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<sst xmlns="http://schemas.openxmlformats.org/spreadsheetml/2006/main" count="221" uniqueCount="83">
  <si>
    <t>Detenuti in carcere per violazione legislazione sulle droghe</t>
  </si>
  <si>
    <t>Francia</t>
  </si>
  <si>
    <t>Germania</t>
  </si>
  <si>
    <t>Italia</t>
  </si>
  <si>
    <t xml:space="preserve">Spagna </t>
  </si>
  <si>
    <t>Media europea</t>
  </si>
  <si>
    <t>Detenuti per reato (principale) al 31.12.2018. In blu la colonna sulle droghe</t>
  </si>
  <si>
    <t>Total</t>
  </si>
  <si>
    <t>Of which sentenced for</t>
  </si>
  <si>
    <t>number Country of sentenced prisoners</t>
  </si>
  <si>
    <t>Homicide (including attempts)</t>
  </si>
  <si>
    <t>Assault and battery</t>
  </si>
  <si>
    <t>Rape</t>
  </si>
  <si>
    <t>Other types of sexual offences</t>
  </si>
  <si>
    <t>Robbery</t>
  </si>
  <si>
    <t>Theft</t>
  </si>
  <si>
    <t>Economic/ financial offences</t>
  </si>
  <si>
    <t>Drug offences</t>
  </si>
  <si>
    <t>Terrorism</t>
  </si>
  <si>
    <t>Road traffic offences</t>
  </si>
  <si>
    <t>Other offences</t>
  </si>
  <si>
    <t>number</t>
  </si>
  <si>
    <t>%</t>
  </si>
  <si>
    <t>Variable code</t>
  </si>
  <si>
    <t>8K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</si>
  <si>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</si>
  <si>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</si>
  <si>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</si>
  <si>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</si>
  <si>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</si>
  <si>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</si>
  <si>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</si>
  <si>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</si>
  <si>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</si>
  <si>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</si>
  <si>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</si>
  <si>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</si>
  <si>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9M</t>
  </si>
  <si>
    <t>9N</t>
  </si>
  <si>
    <t>9O</t>
  </si>
  <si>
    <t>9P</t>
  </si>
  <si>
    <t>9Q</t>
  </si>
  <si>
    <t>9R</t>
  </si>
  <si>
    <t>9S</t>
  </si>
  <si>
    <t>9T</t>
  </si>
  <si>
    <t>9U</t>
  </si>
  <si>
    <t>9V</t>
  </si>
  <si>
    <t>See Table 8</t>
  </si>
  <si>
    <t>% of 8K</t>
  </si>
  <si>
    <t>Austria</t>
  </si>
  <si>
    <t>NA</t>
  </si>
  <si>
    <t>Belgium</t>
  </si>
  <si>
    <t>Bulgaria</t>
  </si>
  <si>
    <t>Croatia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</si>
  <si>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</si>
  <si>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</si>
  <si>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</si>
  <si>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</si>
  <si>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</si>
  <si>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</si>
  <si>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</si>
  <si>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</si>
  <si>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</si>
  <si>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</si>
  <si>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</si>
  <si>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</si>
  <si>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NAP</t>
  </si>
  <si>
    <t>***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</si>
  <si>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</si>
  <si>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</si>
  <si>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</si>
  <si>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</si>
  <si>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</si>
  <si>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</si>
  <si>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</si>
  <si>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Rep.</t>
  </si>
  <si>
    <t>Slovenia</t>
  </si>
  <si>
    <t>Spain (total)</t>
  </si>
  <si>
    <t>Sweden</t>
  </si>
  <si>
    <t>UK: Engl. &amp; Wales</t>
  </si>
  <si>
    <t>UK: North. Ireland</t>
  </si>
  <si>
    <t>UK: Scotland</t>
  </si>
  <si>
    <t>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</si>
</sst>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h.mm"/>
    <numFmt numFmtId="166" formatCode="[h].mm.ss"/>
  </numFmts>
  <fonts count="12">
    <font>
      <sz val="10.0"/>
      <color rgb="FF000000"/>
      <name val="Arial"/>
    </font>
    <font>
      <color rgb="FF000000"/>
      <name val="Arial"/>
    </font>
    <font/>
    <font>
      <sz val="6.0"/>
      <name val="Cambria"/>
    </font>
    <font>
      <b/>
      <i/>
      <sz val="6.0"/>
      <color rgb="FFFFFFFF"/>
      <name val="Cambria"/>
    </font>
    <font>
      <i/>
      <sz val="6.0"/>
      <name val="Cambria"/>
    </font>
    <font>
      <sz val="6.0"/>
      <color rgb="FF23737C"/>
      <name val="Cambria"/>
    </font>
    <font>
      <sz val="6.0"/>
      <color rgb="FF000000"/>
      <name val="Cambria"/>
    </font>
    <font>
      <sz val="6.0"/>
      <color rgb="FF000000"/>
      <name val="Arial"/>
    </font>
    <font>
      <i/>
      <sz val="6.0"/>
      <color rgb="FF23737C"/>
      <name val="Cambria"/>
    </font>
    <font>
      <sz val="6.0"/>
      <color rgb="FFC00000"/>
      <name val="Cambria"/>
    </font>
    <font>
      <sz val="6.0"/>
      <color rgb="FFC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5E818B"/>
        <bgColor rgb="FF5E818B"/>
      </patternFill>
    </fill>
    <fill>
      <patternFill patternType="solid">
        <fgColor rgb="FF96C3C6"/>
        <bgColor rgb="FF96C3C6"/>
      </patternFill>
    </fill>
    <fill>
      <patternFill patternType="solid">
        <fgColor rgb="FF00B0F0"/>
        <bgColor rgb="FF00B0F0"/>
      </patternFill>
    </fill>
    <fill>
      <patternFill patternType="solid">
        <fgColor rgb="FFFFF2CC"/>
        <bgColor rgb="FFFFF2CC"/>
      </patternFill>
    </fill>
    <fill>
      <patternFill patternType="solid">
        <fgColor rgb="FFE5F0F0"/>
        <bgColor rgb="FFE5F0F0"/>
      </patternFill>
    </fill>
    <fill>
      <patternFill patternType="solid">
        <fgColor rgb="FFF7CAAC"/>
        <bgColor rgb="FFF7CAAC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E2F1F0"/>
        <bgColor rgb="FFE2F1F0"/>
      </patternFill>
    </fill>
  </fills>
  <borders count="20">
    <border/>
    <border>
      <bottom style="thin">
        <color rgb="FFE5F0F0"/>
      </bottom>
    </border>
    <border>
      <top style="thin">
        <color rgb="FFE5F0F0"/>
      </top>
      <bottom style="thin">
        <color rgb="FF3B727A"/>
      </bottom>
    </border>
    <border>
      <right style="thin">
        <color rgb="FF5F8089"/>
      </right>
      <top style="thin">
        <color rgb="FFE5F0F0"/>
      </top>
      <bottom style="thin">
        <color rgb="FF3B727A"/>
      </bottom>
    </border>
    <border>
      <bottom style="thin">
        <color rgb="FF65808A"/>
      </bottom>
    </border>
    <border>
      <right style="thin">
        <color rgb="FF3B727A"/>
      </right>
      <bottom style="thin">
        <color rgb="FF65808A"/>
      </bottom>
    </border>
    <border>
      <right style="thin">
        <color rgb="FF96C3C6"/>
      </right>
    </border>
    <border>
      <right style="thin">
        <color rgb="FF96C3C6"/>
      </right>
      <bottom style="thin">
        <color rgb="FF97C3C5"/>
      </bottom>
    </border>
    <border>
      <left style="thin">
        <color rgb="FF96C3C6"/>
      </left>
      <right style="thin">
        <color rgb="FF96C3C6"/>
      </right>
    </border>
    <border>
      <right style="thin">
        <color rgb="FF96C3C6"/>
      </right>
      <bottom style="thin">
        <color rgb="FF96C3C6"/>
      </bottom>
    </border>
    <border>
      <bottom style="thin">
        <color rgb="FF96C3C6"/>
      </bottom>
    </border>
    <border>
      <right style="thin">
        <color rgb="FF96C3C6"/>
      </right>
      <bottom style="thin">
        <color rgb="FF65808A"/>
      </bottom>
    </border>
    <border>
      <left style="thin">
        <color rgb="FF96C3C6"/>
      </left>
      <right style="thin">
        <color rgb="FF96C3C6"/>
      </right>
      <bottom style="thin">
        <color rgb="FF65808A"/>
      </bottom>
    </border>
    <border>
      <right style="thin">
        <color rgb="FF8AC5C7"/>
      </right>
      <top style="thin">
        <color rgb="FF8AC5C7"/>
      </top>
      <bottom style="thin">
        <color rgb="FF8AC5C7"/>
      </bottom>
    </border>
    <border>
      <left style="thin">
        <color rgb="FF8AC5C7"/>
      </left>
      <right style="thin">
        <color rgb="FF8AC5C7"/>
      </right>
      <top style="thin">
        <color rgb="FF8AC5C7"/>
      </top>
      <bottom style="thin">
        <color rgb="FF8AC5C7"/>
      </bottom>
    </border>
    <border>
      <top style="thin">
        <color rgb="FF8AC5C7"/>
      </top>
      <bottom style="thin">
        <color rgb="FF8AC5C7"/>
      </bottom>
    </border>
    <border>
      <right style="thin">
        <color rgb="FF8AC5C7"/>
      </right>
      <bottom style="thin">
        <color rgb="FF8AC5C7"/>
      </bottom>
    </border>
    <border>
      <bottom style="thin">
        <color rgb="FF8AC5C7"/>
      </bottom>
    </border>
    <border>
      <right style="thin">
        <color rgb="FF8AC5C7"/>
      </right>
      <top style="thin">
        <color rgb="FF65808A"/>
      </top>
      <bottom style="thin">
        <color rgb="FF8AC5C7"/>
      </bottom>
    </border>
    <border>
      <top style="thin">
        <color rgb="FF65808A"/>
      </top>
      <bottom style="thin">
        <color rgb="FF8AC5C7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3" fontId="2" numFmtId="0" xfId="0" applyAlignment="1" applyFill="1" applyFont="1">
      <alignment readingOrder="0"/>
    </xf>
    <xf borderId="0" fillId="3" fontId="2" numFmtId="9" xfId="0" applyAlignment="1" applyFont="1" applyNumberFormat="1">
      <alignment readingOrder="0"/>
    </xf>
    <xf borderId="0" fillId="3" fontId="2" numFmtId="0" xfId="0" applyFont="1"/>
    <xf borderId="0" fillId="0" fontId="3" numFmtId="0" xfId="0" applyAlignment="1" applyFont="1">
      <alignment horizontal="right" readingOrder="0" vertical="top"/>
    </xf>
    <xf borderId="1" fillId="4" fontId="4" numFmtId="0" xfId="0" applyAlignment="1" applyBorder="1" applyFill="1" applyFont="1">
      <alignment horizontal="center" readingOrder="0" vertical="top"/>
    </xf>
    <xf borderId="1" fillId="0" fontId="2" numFmtId="0" xfId="0" applyBorder="1" applyFont="1"/>
    <xf borderId="0" fillId="0" fontId="3" numFmtId="0" xfId="0" applyAlignment="1" applyFont="1">
      <alignment horizontal="left" readingOrder="0" vertical="top"/>
    </xf>
    <xf borderId="2" fillId="5" fontId="3" numFmtId="0" xfId="0" applyAlignment="1" applyBorder="1" applyFill="1" applyFont="1">
      <alignment horizontal="left" readingOrder="0" vertical="top"/>
    </xf>
    <xf borderId="3" fillId="0" fontId="2" numFmtId="0" xfId="0" applyBorder="1" applyFont="1"/>
    <xf borderId="2" fillId="5" fontId="3" numFmtId="0" xfId="0" applyAlignment="1" applyBorder="1" applyFont="1">
      <alignment horizontal="center" readingOrder="0"/>
    </xf>
    <xf borderId="2" fillId="5" fontId="3" numFmtId="0" xfId="0" applyAlignment="1" applyBorder="1" applyFont="1">
      <alignment horizontal="left" readingOrder="0"/>
    </xf>
    <xf borderId="2" fillId="6" fontId="3" numFmtId="0" xfId="0" applyAlignment="1" applyBorder="1" applyFill="1" applyFont="1">
      <alignment horizontal="left" readingOrder="0"/>
    </xf>
    <xf borderId="2" fillId="0" fontId="2" numFmtId="0" xfId="0" applyBorder="1" applyFont="1"/>
    <xf borderId="4" fillId="0" fontId="2" numFmtId="0" xfId="0" applyBorder="1" applyFont="1"/>
    <xf borderId="5" fillId="5" fontId="3" numFmtId="0" xfId="0" applyAlignment="1" applyBorder="1" applyFont="1">
      <alignment horizontal="left" readingOrder="0" vertical="top"/>
    </xf>
    <xf borderId="5" fillId="5" fontId="3" numFmtId="0" xfId="0" applyAlignment="1" applyBorder="1" applyFont="1">
      <alignment horizontal="center" readingOrder="0" vertical="top"/>
    </xf>
    <xf borderId="5" fillId="5" fontId="3" numFmtId="0" xfId="0" applyAlignment="1" applyBorder="1" applyFont="1">
      <alignment horizontal="right" readingOrder="0" vertical="top"/>
    </xf>
    <xf borderId="5" fillId="6" fontId="3" numFmtId="0" xfId="0" applyAlignment="1" applyBorder="1" applyFont="1">
      <alignment horizontal="right" readingOrder="0" vertical="top"/>
    </xf>
    <xf borderId="4" fillId="5" fontId="3" numFmtId="0" xfId="0" applyAlignment="1" applyBorder="1" applyFont="1">
      <alignment horizontal="center" readingOrder="0" vertical="top"/>
    </xf>
    <xf borderId="6" fillId="7" fontId="5" numFmtId="0" xfId="0" applyAlignment="1" applyBorder="1" applyFill="1" applyFont="1">
      <alignment horizontal="left" readingOrder="0" vertical="top"/>
    </xf>
    <xf borderId="7" fillId="7" fontId="5" numFmtId="0" xfId="0" applyAlignment="1" applyBorder="1" applyFont="1">
      <alignment horizontal="center" readingOrder="0" vertical="top"/>
    </xf>
    <xf borderId="8" fillId="7" fontId="5" numFmtId="0" xfId="0" applyAlignment="1" applyBorder="1" applyFont="1">
      <alignment horizontal="center" readingOrder="0" vertical="top"/>
    </xf>
    <xf borderId="9" fillId="7" fontId="5" numFmtId="0" xfId="0" applyAlignment="1" applyBorder="1" applyFont="1">
      <alignment horizontal="center" readingOrder="0" vertical="top"/>
    </xf>
    <xf borderId="9" fillId="6" fontId="5" numFmtId="0" xfId="0" applyAlignment="1" applyBorder="1" applyFont="1">
      <alignment horizontal="right" readingOrder="0" vertical="top"/>
    </xf>
    <xf borderId="10" fillId="7" fontId="5" numFmtId="0" xfId="0" applyAlignment="1" applyBorder="1" applyFont="1">
      <alignment horizontal="center" readingOrder="0" vertical="top"/>
    </xf>
    <xf borderId="11" fillId="0" fontId="2" numFmtId="0" xfId="0" applyBorder="1" applyFont="1"/>
    <xf borderId="11" fillId="7" fontId="3" numFmtId="0" xfId="0" applyAlignment="1" applyBorder="1" applyFont="1">
      <alignment horizontal="center" readingOrder="0" vertical="top"/>
    </xf>
    <xf borderId="12" fillId="0" fontId="2" numFmtId="0" xfId="0" applyBorder="1" applyFont="1"/>
    <xf borderId="11" fillId="7" fontId="3" numFmtId="0" xfId="0" applyAlignment="1" applyBorder="1" applyFont="1">
      <alignment horizontal="left" readingOrder="0" vertical="top"/>
    </xf>
    <xf borderId="11" fillId="6" fontId="3" numFmtId="0" xfId="0" applyAlignment="1" applyBorder="1" applyFont="1">
      <alignment horizontal="center" readingOrder="0" vertical="top"/>
    </xf>
    <xf borderId="4" fillId="7" fontId="3" numFmtId="0" xfId="0" applyAlignment="1" applyBorder="1" applyFont="1">
      <alignment horizontal="center" readingOrder="0" vertical="top"/>
    </xf>
    <xf borderId="13" fillId="8" fontId="6" numFmtId="0" xfId="0" applyAlignment="1" applyBorder="1" applyFill="1" applyFont="1">
      <alignment horizontal="left" readingOrder="0" vertical="top"/>
    </xf>
    <xf borderId="14" fillId="8" fontId="7" numFmtId="165" xfId="0" applyAlignment="1" applyBorder="1" applyFont="1" applyNumberFormat="1">
      <alignment horizontal="right" readingOrder="0" shrinkToFit="0" vertical="top" wrapText="0"/>
    </xf>
    <xf borderId="14" fillId="8" fontId="3" numFmtId="0" xfId="0" applyAlignment="1" applyBorder="1" applyFont="1">
      <alignment horizontal="left" readingOrder="0" vertical="top"/>
    </xf>
    <xf borderId="14" fillId="6" fontId="3" numFmtId="0" xfId="0" applyAlignment="1" applyBorder="1" applyFont="1">
      <alignment horizontal="left" readingOrder="0" vertical="top"/>
    </xf>
    <xf borderId="15" fillId="8" fontId="3" numFmtId="0" xfId="0" applyAlignment="1" applyBorder="1" applyFont="1">
      <alignment horizontal="left" readingOrder="0" vertical="top"/>
    </xf>
    <xf borderId="16" fillId="8" fontId="6" numFmtId="0" xfId="0" applyAlignment="1" applyBorder="1" applyFont="1">
      <alignment horizontal="left" readingOrder="0" vertical="top"/>
    </xf>
    <xf borderId="14" fillId="8" fontId="1" numFmtId="165" xfId="0" applyAlignment="1" applyBorder="1" applyFont="1" applyNumberFormat="1">
      <alignment horizontal="left" vertical="bottom"/>
    </xf>
    <xf borderId="14" fillId="8" fontId="1" numFmtId="0" xfId="0" applyAlignment="1" applyBorder="1" applyFont="1">
      <alignment horizontal="left" vertical="bottom"/>
    </xf>
    <xf borderId="14" fillId="6" fontId="1" numFmtId="0" xfId="0" applyAlignment="1" applyBorder="1" applyFont="1">
      <alignment horizontal="left" vertical="bottom"/>
    </xf>
    <xf borderId="17" fillId="8" fontId="1" numFmtId="0" xfId="0" applyAlignment="1" applyBorder="1" applyFont="1">
      <alignment horizontal="left" vertical="bottom"/>
    </xf>
    <xf borderId="16" fillId="0" fontId="6" numFmtId="0" xfId="0" applyAlignment="1" applyBorder="1" applyFont="1">
      <alignment horizontal="left" readingOrder="0" vertical="top"/>
    </xf>
    <xf borderId="14" fillId="0" fontId="7" numFmtId="165" xfId="0" applyAlignment="1" applyBorder="1" applyFont="1" applyNumberFormat="1">
      <alignment horizontal="right" readingOrder="0" shrinkToFit="0" vertical="top" wrapText="0"/>
    </xf>
    <xf borderId="14" fillId="0" fontId="7" numFmtId="0" xfId="0" applyAlignment="1" applyBorder="1" applyFont="1">
      <alignment horizontal="right" readingOrder="0" shrinkToFit="0" vertical="top" wrapText="0"/>
    </xf>
    <xf borderId="14" fillId="0" fontId="7" numFmtId="0" xfId="0" applyAlignment="1" applyBorder="1" applyFont="1">
      <alignment horizontal="left" readingOrder="0" shrinkToFit="0" vertical="top" wrapText="0"/>
    </xf>
    <xf borderId="14" fillId="0" fontId="7" numFmtId="166" xfId="0" applyAlignment="1" applyBorder="1" applyFont="1" applyNumberFormat="1">
      <alignment horizontal="left" readingOrder="0" shrinkToFit="0" vertical="top" wrapText="0"/>
    </xf>
    <xf borderId="14" fillId="6" fontId="7" numFmtId="0" xfId="0" applyAlignment="1" applyBorder="1" applyFont="1">
      <alignment horizontal="right" readingOrder="0" shrinkToFit="0" vertical="top" wrapText="0"/>
    </xf>
    <xf borderId="14" fillId="0" fontId="7" numFmtId="166" xfId="0" applyAlignment="1" applyBorder="1" applyFont="1" applyNumberFormat="1">
      <alignment horizontal="right" readingOrder="0" shrinkToFit="0" vertical="top" wrapText="0"/>
    </xf>
    <xf borderId="17" fillId="0" fontId="7" numFmtId="0" xfId="0" applyAlignment="1" applyBorder="1" applyFont="1">
      <alignment horizontal="right" readingOrder="0" shrinkToFit="0" vertical="top" wrapText="0"/>
    </xf>
    <xf borderId="14" fillId="8" fontId="7" numFmtId="0" xfId="0" applyAlignment="1" applyBorder="1" applyFont="1">
      <alignment horizontal="right" readingOrder="0" shrinkToFit="0" vertical="top" wrapText="0"/>
    </xf>
    <xf borderId="17" fillId="8" fontId="7" numFmtId="0" xfId="0" applyAlignment="1" applyBorder="1" applyFont="1">
      <alignment horizontal="right" readingOrder="0" shrinkToFit="0" vertical="top" wrapText="0"/>
    </xf>
    <xf borderId="14" fillId="6" fontId="7" numFmtId="0" xfId="0" applyAlignment="1" applyBorder="1" applyFont="1">
      <alignment horizontal="left" readingOrder="0" shrinkToFit="0" vertical="top" wrapText="0"/>
    </xf>
    <xf borderId="14" fillId="8" fontId="7" numFmtId="166" xfId="0" applyAlignment="1" applyBorder="1" applyFont="1" applyNumberFormat="1">
      <alignment horizontal="right" readingOrder="0" shrinkToFit="0" vertical="top" wrapText="0"/>
    </xf>
    <xf borderId="17" fillId="8" fontId="3" numFmtId="0" xfId="0" applyAlignment="1" applyBorder="1" applyFont="1">
      <alignment horizontal="left" readingOrder="0" vertical="top"/>
    </xf>
    <xf borderId="14" fillId="0" fontId="3" numFmtId="0" xfId="0" applyAlignment="1" applyBorder="1" applyFont="1">
      <alignment horizontal="left" readingOrder="0" vertical="top"/>
    </xf>
    <xf borderId="14" fillId="8" fontId="7" numFmtId="0" xfId="0" applyAlignment="1" applyBorder="1" applyFont="1">
      <alignment horizontal="left" readingOrder="0" shrinkToFit="0" vertical="top" wrapText="0"/>
    </xf>
    <xf borderId="14" fillId="9" fontId="7" numFmtId="0" xfId="0" applyAlignment="1" applyBorder="1" applyFill="1" applyFont="1">
      <alignment horizontal="right" readingOrder="0" shrinkToFit="0" vertical="top" wrapText="0"/>
    </xf>
    <xf borderId="14" fillId="10" fontId="7" numFmtId="0" xfId="0" applyAlignment="1" applyBorder="1" applyFill="1" applyFont="1">
      <alignment horizontal="right" readingOrder="0" shrinkToFit="0" vertical="top" wrapText="0"/>
    </xf>
    <xf borderId="14" fillId="9" fontId="1" numFmtId="0" xfId="0" applyAlignment="1" applyBorder="1" applyFont="1">
      <alignment horizontal="left" vertical="bottom"/>
    </xf>
    <xf borderId="14" fillId="10" fontId="1" numFmtId="0" xfId="0" applyAlignment="1" applyBorder="1" applyFont="1">
      <alignment horizontal="left" vertical="bottom"/>
    </xf>
    <xf borderId="14" fillId="0" fontId="7" numFmtId="165" xfId="0" applyAlignment="1" applyBorder="1" applyFont="1" applyNumberFormat="1">
      <alignment horizontal="left" readingOrder="0" shrinkToFit="0" vertical="top" wrapText="0"/>
    </xf>
    <xf borderId="17" fillId="0" fontId="3" numFmtId="0" xfId="0" applyAlignment="1" applyBorder="1" applyFont="1">
      <alignment horizontal="left" readingOrder="0" vertical="top"/>
    </xf>
    <xf borderId="14" fillId="11" fontId="7" numFmtId="165" xfId="0" applyAlignment="1" applyBorder="1" applyFill="1" applyFont="1" applyNumberFormat="1">
      <alignment horizontal="right" readingOrder="0" shrinkToFit="0" vertical="top" wrapText="0"/>
    </xf>
    <xf borderId="14" fillId="11" fontId="7" numFmtId="0" xfId="0" applyAlignment="1" applyBorder="1" applyFont="1">
      <alignment horizontal="right" readingOrder="0" shrinkToFit="0" vertical="top" wrapText="0"/>
    </xf>
    <xf borderId="14" fillId="11" fontId="3" numFmtId="0" xfId="0" applyAlignment="1" applyBorder="1" applyFont="1">
      <alignment horizontal="left" readingOrder="0" vertical="top"/>
    </xf>
    <xf borderId="17" fillId="11" fontId="7" numFmtId="0" xfId="0" applyAlignment="1" applyBorder="1" applyFont="1">
      <alignment horizontal="right" readingOrder="0" shrinkToFit="0" vertical="top" wrapText="0"/>
    </xf>
    <xf borderId="14" fillId="9" fontId="1" numFmtId="0" xfId="0" applyAlignment="1" applyBorder="1" applyFont="1">
      <alignment horizontal="left" vertical="bottom"/>
    </xf>
    <xf borderId="14" fillId="10" fontId="1" numFmtId="0" xfId="0" applyAlignment="1" applyBorder="1" applyFont="1">
      <alignment horizontal="left" vertical="bottom"/>
    </xf>
    <xf borderId="18" fillId="12" fontId="6" numFmtId="0" xfId="0" applyAlignment="1" applyBorder="1" applyFill="1" applyFont="1">
      <alignment horizontal="left" readingOrder="0" vertical="top"/>
    </xf>
    <xf borderId="18" fillId="12" fontId="8" numFmtId="166" xfId="0" applyAlignment="1" applyBorder="1" applyFont="1" applyNumberFormat="1">
      <alignment horizontal="right" readingOrder="0" shrinkToFit="0" vertical="top" wrapText="0"/>
    </xf>
    <xf borderId="18" fillId="12" fontId="8" numFmtId="165" xfId="0" applyAlignment="1" applyBorder="1" applyFont="1" applyNumberFormat="1">
      <alignment horizontal="right" readingOrder="0" shrinkToFit="0" vertical="top" wrapText="0"/>
    </xf>
    <xf borderId="18" fillId="12" fontId="8" numFmtId="0" xfId="0" applyAlignment="1" applyBorder="1" applyFont="1">
      <alignment horizontal="right" readingOrder="0" shrinkToFit="0" vertical="top" wrapText="0"/>
    </xf>
    <xf borderId="18" fillId="12" fontId="3" numFmtId="0" xfId="0" applyAlignment="1" applyBorder="1" applyFont="1">
      <alignment horizontal="left" readingOrder="0" vertical="top"/>
    </xf>
    <xf borderId="18" fillId="6" fontId="8" numFmtId="0" xfId="0" applyAlignment="1" applyBorder="1" applyFont="1">
      <alignment horizontal="right" readingOrder="0" shrinkToFit="0" vertical="top" wrapText="0"/>
    </xf>
    <xf borderId="19" fillId="12" fontId="8" numFmtId="0" xfId="0" applyAlignment="1" applyBorder="1" applyFont="1">
      <alignment horizontal="right" readingOrder="0" shrinkToFit="0" vertical="top" wrapText="0"/>
    </xf>
    <xf borderId="14" fillId="0" fontId="8" numFmtId="165" xfId="0" applyAlignment="1" applyBorder="1" applyFont="1" applyNumberFormat="1">
      <alignment horizontal="right" readingOrder="0" shrinkToFit="0" vertical="top" wrapText="0"/>
    </xf>
    <xf borderId="14" fillId="0" fontId="8" numFmtId="0" xfId="0" applyAlignment="1" applyBorder="1" applyFont="1">
      <alignment horizontal="right" readingOrder="0" shrinkToFit="0" vertical="top" wrapText="0"/>
    </xf>
    <xf borderId="14" fillId="6" fontId="8" numFmtId="0" xfId="0" applyAlignment="1" applyBorder="1" applyFont="1">
      <alignment horizontal="right" readingOrder="0" shrinkToFit="0" vertical="top" wrapText="0"/>
    </xf>
    <xf borderId="17" fillId="0" fontId="8" numFmtId="0" xfId="0" applyAlignment="1" applyBorder="1" applyFont="1">
      <alignment horizontal="right" readingOrder="0" shrinkToFit="0" vertical="top" wrapText="0"/>
    </xf>
    <xf borderId="16" fillId="12" fontId="6" numFmtId="0" xfId="0" applyAlignment="1" applyBorder="1" applyFont="1">
      <alignment horizontal="left" readingOrder="0" vertical="top"/>
    </xf>
    <xf borderId="14" fillId="12" fontId="8" numFmtId="165" xfId="0" applyAlignment="1" applyBorder="1" applyFont="1" applyNumberFormat="1">
      <alignment horizontal="right" readingOrder="0" shrinkToFit="0" vertical="top" wrapText="0"/>
    </xf>
    <xf borderId="14" fillId="12" fontId="8" numFmtId="0" xfId="0" applyAlignment="1" applyBorder="1" applyFont="1">
      <alignment horizontal="right" readingOrder="0" shrinkToFit="0" vertical="top" wrapText="0"/>
    </xf>
    <xf borderId="17" fillId="12" fontId="8" numFmtId="0" xfId="0" applyAlignment="1" applyBorder="1" applyFont="1">
      <alignment horizontal="right" readingOrder="0" shrinkToFit="0" vertical="top" wrapText="0"/>
    </xf>
    <xf borderId="16" fillId="0" fontId="9" numFmtId="0" xfId="0" applyAlignment="1" applyBorder="1" applyFont="1">
      <alignment horizontal="left" readingOrder="0" vertical="top"/>
    </xf>
    <xf borderId="14" fillId="0" fontId="8" numFmtId="166" xfId="0" applyAlignment="1" applyBorder="1" applyFont="1" applyNumberFormat="1">
      <alignment horizontal="right" readingOrder="0" shrinkToFit="0" vertical="top" wrapText="0"/>
    </xf>
    <xf borderId="14" fillId="12" fontId="8" numFmtId="166" xfId="0" applyAlignment="1" applyBorder="1" applyFont="1" applyNumberFormat="1">
      <alignment horizontal="right" readingOrder="0" shrinkToFit="0" vertical="top" wrapText="0"/>
    </xf>
    <xf borderId="14" fillId="8" fontId="8" numFmtId="165" xfId="0" applyAlignment="1" applyBorder="1" applyFont="1" applyNumberFormat="1">
      <alignment horizontal="right" readingOrder="0" shrinkToFit="0" vertical="top" wrapText="0"/>
    </xf>
    <xf borderId="14" fillId="8" fontId="8" numFmtId="0" xfId="0" applyAlignment="1" applyBorder="1" applyFont="1">
      <alignment horizontal="right" readingOrder="0" shrinkToFit="0" vertical="top" wrapText="0"/>
    </xf>
    <xf borderId="14" fillId="8" fontId="8" numFmtId="0" xfId="0" applyAlignment="1" applyBorder="1" applyFont="1">
      <alignment horizontal="left" readingOrder="0" shrinkToFit="0" vertical="top" wrapText="0"/>
    </xf>
    <xf borderId="14" fillId="8" fontId="8" numFmtId="166" xfId="0" applyAlignment="1" applyBorder="1" applyFont="1" applyNumberFormat="1">
      <alignment horizontal="right" readingOrder="0" shrinkToFit="0" vertical="top" wrapText="0"/>
    </xf>
    <xf borderId="17" fillId="8" fontId="8" numFmtId="0" xfId="0" applyAlignment="1" applyBorder="1" applyFont="1">
      <alignment horizontal="right" readingOrder="0" shrinkToFit="0" vertical="top" wrapText="0"/>
    </xf>
    <xf borderId="14" fillId="0" fontId="8" numFmtId="0" xfId="0" applyAlignment="1" applyBorder="1" applyFont="1">
      <alignment horizontal="left" readingOrder="0" shrinkToFit="0" vertical="top" wrapText="0"/>
    </xf>
    <xf borderId="14" fillId="0" fontId="3" numFmtId="0" xfId="0" applyAlignment="1" applyBorder="1" applyFont="1">
      <alignment horizontal="right" readingOrder="0" vertical="top"/>
    </xf>
    <xf borderId="16" fillId="0" fontId="10" numFmtId="0" xfId="0" applyAlignment="1" applyBorder="1" applyFont="1">
      <alignment horizontal="left" readingOrder="0" vertical="top"/>
    </xf>
    <xf borderId="14" fillId="0" fontId="1" numFmtId="165" xfId="0" applyAlignment="1" applyBorder="1" applyFont="1" applyNumberFormat="1">
      <alignment horizontal="left" readingOrder="0" vertical="bottom"/>
    </xf>
    <xf borderId="14" fillId="0" fontId="1" numFmtId="0" xfId="0" applyAlignment="1" applyBorder="1" applyFont="1">
      <alignment horizontal="left" readingOrder="0" vertical="bottom"/>
    </xf>
    <xf borderId="14" fillId="6" fontId="1" numFmtId="0" xfId="0" applyAlignment="1" applyBorder="1" applyFont="1">
      <alignment horizontal="left" readingOrder="0" vertical="bottom"/>
    </xf>
    <xf borderId="14" fillId="0" fontId="1" numFmtId="0" xfId="0" applyAlignment="1" applyBorder="1" applyFont="1">
      <alignment horizontal="left" vertical="bottom"/>
    </xf>
    <xf borderId="14" fillId="0" fontId="11" numFmtId="0" xfId="0" applyAlignment="1" applyBorder="1" applyFont="1">
      <alignment horizontal="right" readingOrder="0" shrinkToFit="0" vertical="top" wrapText="0"/>
    </xf>
    <xf borderId="14" fillId="0" fontId="11" numFmtId="0" xfId="0" applyAlignment="1" applyBorder="1" applyFont="1">
      <alignment horizontal="right" shrinkToFit="0" vertical="top" wrapText="0"/>
    </xf>
    <xf borderId="17" fillId="0" fontId="11" numFmtId="0" xfId="0" applyAlignment="1" applyBorder="1" applyFont="1">
      <alignment horizontal="right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Foglio1!$B$1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Foglio1!$A$2:$A$6</c:f>
            </c:strRef>
          </c:cat>
          <c:val>
            <c:numRef>
              <c:f>Foglio1!$B$2:$B$6</c:f>
            </c:numRef>
          </c:val>
        </c:ser>
        <c:axId val="764067270"/>
        <c:axId val="1792470984"/>
      </c:barChart>
      <c:catAx>
        <c:axId val="76406727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792470984"/>
      </c:catAx>
      <c:valAx>
        <c:axId val="1792470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64067270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6</xdr:col>
      <xdr:colOff>66675</xdr:colOff>
      <xdr:row>47</xdr:row>
      <xdr:rowOff>161925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29"/>
  </cols>
  <sheetData>
    <row r="1">
      <c r="B1" s="1" t="s">
        <v>0</v>
      </c>
    </row>
    <row r="2">
      <c r="A2" s="2" t="s">
        <v>1</v>
      </c>
      <c r="B2" s="3">
        <v>0.183</v>
      </c>
    </row>
    <row r="3">
      <c r="A3" s="2" t="s">
        <v>2</v>
      </c>
      <c r="B3" s="3">
        <v>0.126</v>
      </c>
    </row>
    <row r="4">
      <c r="A4" s="2" t="s">
        <v>3</v>
      </c>
      <c r="B4" s="3">
        <v>0.313</v>
      </c>
    </row>
    <row r="5">
      <c r="A5" s="2" t="s">
        <v>4</v>
      </c>
      <c r="B5" s="3">
        <v>0.19</v>
      </c>
    </row>
    <row r="6">
      <c r="A6" s="2" t="s">
        <v>5</v>
      </c>
      <c r="B6" s="3">
        <v>0.18</v>
      </c>
    </row>
    <row r="7">
      <c r="A7" s="2"/>
      <c r="B7" s="4"/>
    </row>
    <row r="8">
      <c r="A8" s="5" t="s">
        <v>6</v>
      </c>
      <c r="B8" s="6"/>
      <c r="C8" s="7"/>
      <c r="D8" s="7"/>
    </row>
    <row r="9">
      <c r="A9" s="8" t="s">
        <v>7</v>
      </c>
      <c r="C9" s="9" t="s">
        <v>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>
      <c r="A10" s="11" t="s">
        <v>9</v>
      </c>
      <c r="C10" s="12" t="s">
        <v>10</v>
      </c>
      <c r="D10" s="13"/>
      <c r="E10" s="12" t="s">
        <v>11</v>
      </c>
      <c r="F10" s="13"/>
      <c r="G10" s="14" t="s">
        <v>12</v>
      </c>
      <c r="H10" s="13"/>
      <c r="I10" s="12" t="s">
        <v>13</v>
      </c>
      <c r="J10" s="13"/>
      <c r="K10" s="15" t="s">
        <v>14</v>
      </c>
      <c r="L10" s="13"/>
      <c r="M10" s="14" t="s">
        <v>15</v>
      </c>
      <c r="N10" s="13"/>
      <c r="O10" s="12" t="s">
        <v>16</v>
      </c>
      <c r="P10" s="13"/>
      <c r="Q10" s="16" t="s">
        <v>17</v>
      </c>
      <c r="R10" s="13"/>
      <c r="S10" s="15" t="s">
        <v>18</v>
      </c>
      <c r="T10" s="13"/>
      <c r="U10" s="15" t="s">
        <v>19</v>
      </c>
      <c r="V10" s="13"/>
      <c r="W10" s="15" t="s">
        <v>20</v>
      </c>
      <c r="X10" s="17"/>
    </row>
    <row r="11">
      <c r="A11" s="18"/>
      <c r="B11" s="18"/>
      <c r="C11" s="19" t="s">
        <v>21</v>
      </c>
      <c r="D11" s="20" t="s">
        <v>22</v>
      </c>
      <c r="E11" s="19" t="s">
        <v>21</v>
      </c>
      <c r="F11" s="20" t="s">
        <v>22</v>
      </c>
      <c r="G11" s="21" t="s">
        <v>21</v>
      </c>
      <c r="H11" s="20" t="s">
        <v>22</v>
      </c>
      <c r="I11" s="19" t="s">
        <v>21</v>
      </c>
      <c r="J11" s="20" t="s">
        <v>22</v>
      </c>
      <c r="K11" s="19" t="s">
        <v>21</v>
      </c>
      <c r="L11" s="20" t="s">
        <v>22</v>
      </c>
      <c r="M11" s="19" t="s">
        <v>21</v>
      </c>
      <c r="N11" s="20" t="s">
        <v>22</v>
      </c>
      <c r="O11" s="19" t="s">
        <v>21</v>
      </c>
      <c r="P11" s="20" t="s">
        <v>22</v>
      </c>
      <c r="Q11" s="21" t="s">
        <v>21</v>
      </c>
      <c r="R11" s="22" t="s">
        <v>22</v>
      </c>
      <c r="S11" s="19" t="s">
        <v>21</v>
      </c>
      <c r="T11" s="20" t="s">
        <v>22</v>
      </c>
      <c r="U11" s="21" t="s">
        <v>21</v>
      </c>
      <c r="V11" s="20" t="s">
        <v>22</v>
      </c>
      <c r="W11" s="21" t="s">
        <v>21</v>
      </c>
      <c r="X11" s="23" t="s">
        <v>22</v>
      </c>
    </row>
    <row r="12">
      <c r="A12" s="24" t="s">
        <v>23</v>
      </c>
      <c r="B12" s="25" t="s">
        <v>24</v>
      </c>
      <c r="C12" s="26" t="s">
        <v>25</v>
      </c>
      <c r="D12" s="27" t="s">
        <v>26</v>
      </c>
      <c r="E12" s="26" t="s">
        <v>27</v>
      </c>
      <c r="F12" s="27" t="s">
        <v>28</v>
      </c>
      <c r="G12" s="26" t="s">
        <v>29</v>
      </c>
      <c r="H12" s="27" t="s">
        <v>30</v>
      </c>
      <c r="I12" s="26" t="s">
        <v>31</v>
      </c>
      <c r="J12" s="27" t="s">
        <v>32</v>
      </c>
      <c r="K12" s="26" t="s">
        <v>33</v>
      </c>
      <c r="L12" s="27" t="s">
        <v>34</v>
      </c>
      <c r="M12" s="26" t="s">
        <v>35</v>
      </c>
      <c r="N12" s="27" t="s">
        <v>36</v>
      </c>
      <c r="O12" s="26" t="s">
        <v>37</v>
      </c>
      <c r="P12" s="27" t="s">
        <v>38</v>
      </c>
      <c r="Q12" s="26" t="s">
        <v>39</v>
      </c>
      <c r="R12" s="28" t="s">
        <v>40</v>
      </c>
      <c r="S12" s="26" t="s">
        <v>41</v>
      </c>
      <c r="T12" s="27" t="s">
        <v>42</v>
      </c>
      <c r="U12" s="26" t="s">
        <v>43</v>
      </c>
      <c r="V12" s="27" t="s">
        <v>44</v>
      </c>
      <c r="W12" s="26" t="s">
        <v>45</v>
      </c>
      <c r="X12" s="29" t="s">
        <v>46</v>
      </c>
    </row>
    <row r="13">
      <c r="A13" s="30"/>
      <c r="B13" s="31" t="s">
        <v>47</v>
      </c>
      <c r="C13" s="32"/>
      <c r="D13" s="31" t="s">
        <v>48</v>
      </c>
      <c r="E13" s="32"/>
      <c r="F13" s="33" t="s">
        <v>48</v>
      </c>
      <c r="G13" s="32"/>
      <c r="H13" s="33" t="s">
        <v>48</v>
      </c>
      <c r="I13" s="32"/>
      <c r="J13" s="31" t="s">
        <v>48</v>
      </c>
      <c r="K13" s="32"/>
      <c r="L13" s="31" t="s">
        <v>48</v>
      </c>
      <c r="M13" s="32"/>
      <c r="N13" s="31" t="s">
        <v>48</v>
      </c>
      <c r="O13" s="32"/>
      <c r="P13" s="31" t="s">
        <v>48</v>
      </c>
      <c r="Q13" s="32"/>
      <c r="R13" s="34" t="s">
        <v>48</v>
      </c>
      <c r="S13" s="32"/>
      <c r="T13" s="33" t="s">
        <v>48</v>
      </c>
      <c r="U13" s="32"/>
      <c r="V13" s="31" t="s">
        <v>48</v>
      </c>
      <c r="W13" s="32"/>
      <c r="X13" s="35" t="s">
        <v>48</v>
      </c>
    </row>
    <row r="14">
      <c r="A14" s="36" t="s">
        <v>49</v>
      </c>
      <c r="B14" s="37">
        <v>0.8770833333333333</v>
      </c>
      <c r="C14" s="38" t="s">
        <v>50</v>
      </c>
      <c r="D14" s="38" t="s">
        <v>50</v>
      </c>
      <c r="E14" s="38" t="s">
        <v>50</v>
      </c>
      <c r="F14" s="38" t="s">
        <v>50</v>
      </c>
      <c r="G14" s="38" t="s">
        <v>50</v>
      </c>
      <c r="H14" s="38" t="s">
        <v>50</v>
      </c>
      <c r="I14" s="38" t="s">
        <v>50</v>
      </c>
      <c r="J14" s="38" t="s">
        <v>50</v>
      </c>
      <c r="K14" s="38" t="s">
        <v>50</v>
      </c>
      <c r="L14" s="38" t="s">
        <v>50</v>
      </c>
      <c r="M14" s="38" t="s">
        <v>50</v>
      </c>
      <c r="N14" s="38" t="s">
        <v>50</v>
      </c>
      <c r="O14" s="38" t="s">
        <v>50</v>
      </c>
      <c r="P14" s="38" t="s">
        <v>50</v>
      </c>
      <c r="Q14" s="38" t="s">
        <v>50</v>
      </c>
      <c r="R14" s="39" t="s">
        <v>50</v>
      </c>
      <c r="S14" s="38" t="s">
        <v>50</v>
      </c>
      <c r="T14" s="38" t="s">
        <v>50</v>
      </c>
      <c r="U14" s="38" t="s">
        <v>50</v>
      </c>
      <c r="V14" s="38" t="s">
        <v>50</v>
      </c>
      <c r="W14" s="38" t="s">
        <v>50</v>
      </c>
      <c r="X14" s="40" t="s">
        <v>50</v>
      </c>
    </row>
    <row r="15">
      <c r="A15" s="41" t="s">
        <v>51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3"/>
      <c r="T15" s="43"/>
      <c r="U15" s="43"/>
      <c r="V15" s="43"/>
      <c r="W15" s="43"/>
      <c r="X15" s="45"/>
    </row>
    <row r="16">
      <c r="A16" s="46" t="s">
        <v>52</v>
      </c>
      <c r="B16" s="47">
        <v>0.49236111111111114</v>
      </c>
      <c r="C16" s="48">
        <v>-849.0</v>
      </c>
      <c r="D16" s="49">
        <v>-13.4</v>
      </c>
      <c r="E16" s="48">
        <v>-194.0</v>
      </c>
      <c r="F16" s="49">
        <v>-3.1</v>
      </c>
      <c r="G16" s="48">
        <v>-228.0</v>
      </c>
      <c r="H16" s="49">
        <v>-3.6</v>
      </c>
      <c r="I16" s="48">
        <v>-143.0</v>
      </c>
      <c r="J16" s="49">
        <v>-2.3</v>
      </c>
      <c r="K16" s="47">
        <v>0.12152777777777778</v>
      </c>
      <c r="L16" s="48">
        <v>-17.6</v>
      </c>
      <c r="M16" s="50">
        <v>-0.15</v>
      </c>
      <c r="N16" s="48">
        <v>-33.0</v>
      </c>
      <c r="O16" s="48">
        <v>-377.0</v>
      </c>
      <c r="P16" s="49">
        <v>-5.9</v>
      </c>
      <c r="Q16" s="48">
        <v>-612.0</v>
      </c>
      <c r="R16" s="51">
        <v>9.6</v>
      </c>
      <c r="S16" s="48">
        <v>0.0</v>
      </c>
      <c r="T16" s="49">
        <v>0.0</v>
      </c>
      <c r="U16" s="48">
        <v>-987.0</v>
      </c>
      <c r="V16" s="49">
        <v>-15.5</v>
      </c>
      <c r="W16" s="52">
        <v>-0.5090277777777777</v>
      </c>
      <c r="X16" s="53">
        <v>-41.2</v>
      </c>
    </row>
    <row r="17">
      <c r="A17" s="41" t="s">
        <v>53</v>
      </c>
      <c r="B17" s="37">
        <v>0.2298611111111111</v>
      </c>
      <c r="C17" s="54">
        <v>338.0</v>
      </c>
      <c r="D17" s="54">
        <v>15.3</v>
      </c>
      <c r="E17" s="54">
        <v>58.0</v>
      </c>
      <c r="F17" s="54">
        <v>2.6</v>
      </c>
      <c r="G17" s="54">
        <v>59.0</v>
      </c>
      <c r="H17" s="54">
        <v>2.7</v>
      </c>
      <c r="I17" s="54">
        <v>113.0</v>
      </c>
      <c r="J17" s="54">
        <v>5.1</v>
      </c>
      <c r="K17" s="54">
        <v>297.0</v>
      </c>
      <c r="L17" s="54">
        <v>13.4</v>
      </c>
      <c r="M17" s="54">
        <v>375.0</v>
      </c>
      <c r="N17" s="54">
        <v>17.0</v>
      </c>
      <c r="O17" s="54">
        <v>149.0</v>
      </c>
      <c r="P17" s="54">
        <v>6.7</v>
      </c>
      <c r="Q17" s="54">
        <v>202.0</v>
      </c>
      <c r="R17" s="51">
        <v>9.1</v>
      </c>
      <c r="S17" s="54">
        <v>0.0</v>
      </c>
      <c r="T17" s="54">
        <v>0.0</v>
      </c>
      <c r="U17" s="54">
        <v>56.0</v>
      </c>
      <c r="V17" s="54">
        <v>2.5</v>
      </c>
      <c r="W17" s="54">
        <v>564.0</v>
      </c>
      <c r="X17" s="55">
        <v>25.5</v>
      </c>
    </row>
    <row r="18">
      <c r="A18" s="46" t="s">
        <v>54</v>
      </c>
      <c r="B18" s="48">
        <v>450.0</v>
      </c>
      <c r="C18" s="48">
        <v>52.0</v>
      </c>
      <c r="D18" s="48">
        <v>11.6</v>
      </c>
      <c r="E18" s="48">
        <v>17.0</v>
      </c>
      <c r="F18" s="48">
        <v>3.8</v>
      </c>
      <c r="G18" s="48">
        <v>26.0</v>
      </c>
      <c r="H18" s="48">
        <v>5.8</v>
      </c>
      <c r="I18" s="48">
        <v>35.0</v>
      </c>
      <c r="J18" s="48">
        <v>7.8</v>
      </c>
      <c r="K18" s="48">
        <v>33.0</v>
      </c>
      <c r="L18" s="48">
        <v>7.3</v>
      </c>
      <c r="M18" s="48">
        <v>73.0</v>
      </c>
      <c r="N18" s="48">
        <v>16.2</v>
      </c>
      <c r="O18" s="48">
        <v>18.0</v>
      </c>
      <c r="P18" s="48">
        <v>4.0</v>
      </c>
      <c r="Q18" s="48">
        <v>131.0</v>
      </c>
      <c r="R18" s="56">
        <v>29.1</v>
      </c>
      <c r="S18" s="48">
        <v>1.0</v>
      </c>
      <c r="T18" s="48">
        <v>0.2</v>
      </c>
      <c r="U18" s="48">
        <v>4.0</v>
      </c>
      <c r="V18" s="48">
        <v>0.9</v>
      </c>
      <c r="W18" s="48">
        <v>60.0</v>
      </c>
      <c r="X18" s="53">
        <v>13.3</v>
      </c>
    </row>
    <row r="19">
      <c r="A19" s="41" t="s">
        <v>55</v>
      </c>
      <c r="B19" s="57">
        <v>1.0763888888888888</v>
      </c>
      <c r="C19" s="38" t="s">
        <v>50</v>
      </c>
      <c r="D19" s="38" t="s">
        <v>50</v>
      </c>
      <c r="E19" s="38" t="s">
        <v>50</v>
      </c>
      <c r="F19" s="38" t="s">
        <v>50</v>
      </c>
      <c r="G19" s="38" t="s">
        <v>50</v>
      </c>
      <c r="H19" s="38" t="s">
        <v>50</v>
      </c>
      <c r="I19" s="38" t="s">
        <v>50</v>
      </c>
      <c r="J19" s="38" t="s">
        <v>50</v>
      </c>
      <c r="K19" s="38" t="s">
        <v>50</v>
      </c>
      <c r="L19" s="38" t="s">
        <v>50</v>
      </c>
      <c r="M19" s="38" t="s">
        <v>50</v>
      </c>
      <c r="N19" s="38" t="s">
        <v>50</v>
      </c>
      <c r="O19" s="38" t="s">
        <v>50</v>
      </c>
      <c r="P19" s="38" t="s">
        <v>50</v>
      </c>
      <c r="Q19" s="38" t="s">
        <v>50</v>
      </c>
      <c r="R19" s="39" t="s">
        <v>50</v>
      </c>
      <c r="S19" s="38" t="s">
        <v>50</v>
      </c>
      <c r="T19" s="38" t="s">
        <v>50</v>
      </c>
      <c r="U19" s="38" t="s">
        <v>50</v>
      </c>
      <c r="V19" s="38" t="s">
        <v>50</v>
      </c>
      <c r="W19" s="38" t="s">
        <v>50</v>
      </c>
      <c r="X19" s="58" t="s">
        <v>50</v>
      </c>
    </row>
    <row r="20">
      <c r="A20" s="46" t="s">
        <v>56</v>
      </c>
      <c r="B20" s="52">
        <v>0.2048611111111111</v>
      </c>
      <c r="C20" s="48">
        <v>179.0</v>
      </c>
      <c r="D20" s="48">
        <v>8.2</v>
      </c>
      <c r="E20" s="48">
        <v>370.0</v>
      </c>
      <c r="F20" s="49">
        <v>17.0</v>
      </c>
      <c r="G20" s="48">
        <v>124.0</v>
      </c>
      <c r="H20" s="48">
        <v>5.7</v>
      </c>
      <c r="I20" s="48">
        <v>65.0</v>
      </c>
      <c r="J20" s="48">
        <v>3.0</v>
      </c>
      <c r="K20" s="48">
        <v>157.0</v>
      </c>
      <c r="L20" s="48">
        <v>7.2</v>
      </c>
      <c r="M20" s="48">
        <v>222.0</v>
      </c>
      <c r="N20" s="48">
        <v>10.2</v>
      </c>
      <c r="O20" s="48">
        <v>72.0</v>
      </c>
      <c r="P20" s="48">
        <v>3.3</v>
      </c>
      <c r="Q20" s="48">
        <v>520.0</v>
      </c>
      <c r="R20" s="56">
        <v>23.9</v>
      </c>
      <c r="S20" s="59" t="s">
        <v>50</v>
      </c>
      <c r="T20" s="59" t="s">
        <v>50</v>
      </c>
      <c r="U20" s="48">
        <v>54.0</v>
      </c>
      <c r="V20" s="48">
        <v>2.5</v>
      </c>
      <c r="W20" s="48">
        <v>412.0</v>
      </c>
      <c r="X20" s="53">
        <v>18.9</v>
      </c>
    </row>
    <row r="21">
      <c r="A21" s="41" t="s">
        <v>57</v>
      </c>
      <c r="B21" s="37">
        <v>0.1763888888888889</v>
      </c>
      <c r="C21" s="54">
        <v>361.0</v>
      </c>
      <c r="D21" s="54">
        <v>16.9</v>
      </c>
      <c r="E21" s="54">
        <v>215.0</v>
      </c>
      <c r="F21" s="60">
        <v>10.1</v>
      </c>
      <c r="G21" s="54">
        <v>91.0</v>
      </c>
      <c r="H21" s="54">
        <v>4.3</v>
      </c>
      <c r="I21" s="54">
        <v>16.0</v>
      </c>
      <c r="J21" s="54">
        <v>0.7</v>
      </c>
      <c r="K21" s="54">
        <v>236.0</v>
      </c>
      <c r="L21" s="54">
        <v>11.1</v>
      </c>
      <c r="M21" s="54">
        <v>314.0</v>
      </c>
      <c r="N21" s="54">
        <v>14.7</v>
      </c>
      <c r="O21" s="54">
        <v>7.0</v>
      </c>
      <c r="P21" s="54">
        <v>0.3</v>
      </c>
      <c r="Q21" s="54">
        <v>585.0</v>
      </c>
      <c r="R21" s="56">
        <v>27.4</v>
      </c>
      <c r="S21" s="54">
        <v>0.0</v>
      </c>
      <c r="T21" s="54">
        <v>0.0</v>
      </c>
      <c r="U21" s="54">
        <v>187.0</v>
      </c>
      <c r="V21" s="54">
        <v>8.8</v>
      </c>
      <c r="W21" s="54">
        <v>122.0</v>
      </c>
      <c r="X21" s="55">
        <v>5.7</v>
      </c>
    </row>
    <row r="22">
      <c r="A22" s="46" t="s">
        <v>58</v>
      </c>
      <c r="B22" s="47">
        <v>0.24861111111111112</v>
      </c>
      <c r="C22" s="48">
        <v>452.0</v>
      </c>
      <c r="D22" s="48">
        <v>20.2</v>
      </c>
      <c r="E22" s="48">
        <v>366.0</v>
      </c>
      <c r="F22" s="49">
        <v>16.4</v>
      </c>
      <c r="G22" s="61">
        <v>134.0</v>
      </c>
      <c r="H22" s="62">
        <v>6.0</v>
      </c>
      <c r="I22" s="63"/>
      <c r="J22" s="64"/>
      <c r="K22" s="48">
        <v>175.0</v>
      </c>
      <c r="L22" s="48">
        <v>7.8</v>
      </c>
      <c r="M22" s="48">
        <v>218.0</v>
      </c>
      <c r="N22" s="48">
        <v>9.7</v>
      </c>
      <c r="O22" s="48">
        <v>166.0</v>
      </c>
      <c r="P22" s="48">
        <v>7.4</v>
      </c>
      <c r="Q22" s="48">
        <v>432.0</v>
      </c>
      <c r="R22" s="56">
        <v>19.3</v>
      </c>
      <c r="S22" s="48">
        <v>0.0</v>
      </c>
      <c r="T22" s="48">
        <v>0.0</v>
      </c>
      <c r="U22" s="48">
        <v>191.0</v>
      </c>
      <c r="V22" s="48">
        <v>8.5</v>
      </c>
      <c r="W22" s="48">
        <v>104.0</v>
      </c>
      <c r="X22" s="53">
        <v>4.6</v>
      </c>
    </row>
    <row r="23">
      <c r="A23" s="41" t="s">
        <v>59</v>
      </c>
      <c r="B23" s="37">
        <v>2.079861111111111</v>
      </c>
      <c r="C23" s="37">
        <v>0.7326388888888888</v>
      </c>
      <c r="D23" s="54">
        <v>9.8</v>
      </c>
      <c r="E23" s="37">
        <v>0.8152777777777778</v>
      </c>
      <c r="F23" s="60">
        <v>13.9</v>
      </c>
      <c r="G23" s="37">
        <v>0.40208333333333335</v>
      </c>
      <c r="H23" s="54">
        <v>8.8</v>
      </c>
      <c r="I23" s="37">
        <v>0.1388888888888889</v>
      </c>
      <c r="J23" s="54">
        <v>2.3</v>
      </c>
      <c r="K23" s="37">
        <v>0.32708333333333334</v>
      </c>
      <c r="L23" s="54">
        <v>4.8</v>
      </c>
      <c r="M23" s="37">
        <v>0.5590277777777778</v>
      </c>
      <c r="N23" s="54">
        <v>18.9</v>
      </c>
      <c r="O23" s="37">
        <v>0.5909722222222222</v>
      </c>
      <c r="P23" s="54">
        <v>5.6</v>
      </c>
      <c r="Q23" s="57">
        <v>1.0166666666666666</v>
      </c>
      <c r="R23" s="56">
        <v>18.3</v>
      </c>
      <c r="S23" s="54">
        <v>215.0</v>
      </c>
      <c r="T23" s="54">
        <v>0.4</v>
      </c>
      <c r="U23" s="37">
        <v>0.48125</v>
      </c>
      <c r="V23" s="54">
        <v>7.2</v>
      </c>
      <c r="W23" s="37">
        <v>0.5145833333333333</v>
      </c>
      <c r="X23" s="55">
        <v>11.1</v>
      </c>
    </row>
    <row r="24">
      <c r="A24" s="41" t="s">
        <v>60</v>
      </c>
      <c r="B24" s="57">
        <v>2.571527777777778</v>
      </c>
      <c r="C24" s="37">
        <v>0.5631944444444444</v>
      </c>
      <c r="D24" s="54">
        <v>7.0</v>
      </c>
      <c r="E24" s="37">
        <v>0.4409722222222222</v>
      </c>
      <c r="F24" s="60">
        <v>12.2</v>
      </c>
      <c r="G24" s="38" t="s">
        <v>50</v>
      </c>
      <c r="H24" s="38" t="s">
        <v>50</v>
      </c>
      <c r="I24" s="37">
        <v>0.40625</v>
      </c>
      <c r="J24" s="54">
        <v>6.6</v>
      </c>
      <c r="K24" s="37">
        <v>0.625</v>
      </c>
      <c r="L24" s="54">
        <v>12.7</v>
      </c>
      <c r="M24" s="37">
        <v>0.8222222222222222</v>
      </c>
      <c r="N24" s="54">
        <v>24.1</v>
      </c>
      <c r="O24" s="37">
        <v>0.6833333333333333</v>
      </c>
      <c r="P24" s="54">
        <v>12.8</v>
      </c>
      <c r="Q24" s="57">
        <v>0.6013888888888889</v>
      </c>
      <c r="R24" s="56">
        <v>12.6</v>
      </c>
      <c r="S24" s="38" t="s">
        <v>50</v>
      </c>
      <c r="T24" s="38" t="s">
        <v>50</v>
      </c>
      <c r="U24" s="37">
        <v>0.6513888888888889</v>
      </c>
      <c r="V24" s="54">
        <v>3.6</v>
      </c>
      <c r="W24" s="37">
        <v>0.3888888888888889</v>
      </c>
      <c r="X24" s="55">
        <v>8.4</v>
      </c>
    </row>
    <row r="25">
      <c r="A25" s="46" t="s">
        <v>61</v>
      </c>
      <c r="B25" s="52">
        <v>0.7694444444444445</v>
      </c>
      <c r="C25" s="59" t="s">
        <v>50</v>
      </c>
      <c r="D25" s="59" t="s">
        <v>50</v>
      </c>
      <c r="E25" s="59" t="s">
        <v>50</v>
      </c>
      <c r="F25" s="59" t="s">
        <v>50</v>
      </c>
      <c r="G25" s="59" t="s">
        <v>50</v>
      </c>
      <c r="H25" s="59" t="s">
        <v>50</v>
      </c>
      <c r="I25" s="59" t="s">
        <v>50</v>
      </c>
      <c r="J25" s="59" t="s">
        <v>50</v>
      </c>
      <c r="K25" s="59" t="s">
        <v>50</v>
      </c>
      <c r="L25" s="59" t="s">
        <v>50</v>
      </c>
      <c r="M25" s="59" t="s">
        <v>50</v>
      </c>
      <c r="N25" s="59" t="s">
        <v>50</v>
      </c>
      <c r="O25" s="59" t="s">
        <v>50</v>
      </c>
      <c r="P25" s="59" t="s">
        <v>50</v>
      </c>
      <c r="Q25" s="65">
        <v>0.23333333333333334</v>
      </c>
      <c r="R25" s="56">
        <v>32.8</v>
      </c>
      <c r="S25" s="59" t="s">
        <v>50</v>
      </c>
      <c r="T25" s="59" t="s">
        <v>50</v>
      </c>
      <c r="U25" s="59" t="s">
        <v>50</v>
      </c>
      <c r="V25" s="59" t="s">
        <v>50</v>
      </c>
      <c r="W25" s="59" t="s">
        <v>50</v>
      </c>
      <c r="X25" s="66" t="s">
        <v>50</v>
      </c>
    </row>
    <row r="26">
      <c r="A26" s="41" t="s">
        <v>62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2"/>
      <c r="R26" s="44"/>
      <c r="S26" s="43"/>
      <c r="T26" s="43"/>
      <c r="U26" s="43"/>
      <c r="V26" s="43"/>
      <c r="W26" s="43"/>
      <c r="X26" s="45"/>
    </row>
    <row r="27">
      <c r="A27" s="41" t="s">
        <v>63</v>
      </c>
      <c r="B27" s="37">
        <v>0.15625</v>
      </c>
      <c r="C27" s="54">
        <v>428.0</v>
      </c>
      <c r="D27" s="54">
        <v>14.1</v>
      </c>
      <c r="E27" s="54">
        <v>416.0</v>
      </c>
      <c r="F27" s="60">
        <v>13.7</v>
      </c>
      <c r="G27" s="54">
        <v>203.0</v>
      </c>
      <c r="H27" s="54">
        <v>6.7</v>
      </c>
      <c r="I27" s="54">
        <v>182.0</v>
      </c>
      <c r="J27" s="54">
        <v>6.0</v>
      </c>
      <c r="K27" s="54">
        <v>75.0</v>
      </c>
      <c r="L27" s="54">
        <v>2.5</v>
      </c>
      <c r="M27" s="54">
        <v>566.0</v>
      </c>
      <c r="N27" s="54">
        <v>18.6</v>
      </c>
      <c r="O27" s="54">
        <v>42.0</v>
      </c>
      <c r="P27" s="54">
        <v>1.4</v>
      </c>
      <c r="Q27" s="54">
        <v>345.0</v>
      </c>
      <c r="R27" s="56">
        <v>11.3</v>
      </c>
      <c r="S27" s="54">
        <v>16.0</v>
      </c>
      <c r="T27" s="54">
        <v>0.5</v>
      </c>
      <c r="U27" s="54">
        <v>74.0</v>
      </c>
      <c r="V27" s="54">
        <v>2.4</v>
      </c>
      <c r="W27" s="54">
        <v>698.0</v>
      </c>
      <c r="X27" s="55">
        <v>22.9</v>
      </c>
    </row>
    <row r="28">
      <c r="A28" s="46" t="s">
        <v>64</v>
      </c>
      <c r="B28" s="67">
        <v>2.0444444444444443</v>
      </c>
      <c r="C28" s="67">
        <v>0.74375</v>
      </c>
      <c r="D28" s="68">
        <v>17.8</v>
      </c>
      <c r="E28" s="68">
        <v>112.0</v>
      </c>
      <c r="F28" s="68">
        <v>0.3</v>
      </c>
      <c r="G28" s="67">
        <v>0.7083333333333334</v>
      </c>
      <c r="H28" s="68">
        <v>5.2</v>
      </c>
      <c r="I28" s="68">
        <v>682.0</v>
      </c>
      <c r="J28" s="68">
        <v>1.8</v>
      </c>
      <c r="K28" s="67">
        <v>0.6618055555555555</v>
      </c>
      <c r="L28" s="68">
        <v>15.0</v>
      </c>
      <c r="M28" s="67">
        <v>0.16111111111111112</v>
      </c>
      <c r="N28" s="68">
        <v>5.6</v>
      </c>
      <c r="O28" s="68">
        <v>393.0</v>
      </c>
      <c r="P28" s="68">
        <v>1.0</v>
      </c>
      <c r="Q28" s="67">
        <v>0.9770833333333333</v>
      </c>
      <c r="R28" s="56">
        <v>31.1</v>
      </c>
      <c r="S28" s="68">
        <v>58.0</v>
      </c>
      <c r="T28" s="68">
        <v>0.2</v>
      </c>
      <c r="U28" s="69" t="s">
        <v>50</v>
      </c>
      <c r="V28" s="69" t="s">
        <v>50</v>
      </c>
      <c r="W28" s="67">
        <v>0.5388888888888889</v>
      </c>
      <c r="X28" s="70">
        <v>22.0</v>
      </c>
    </row>
    <row r="29">
      <c r="A29" s="41" t="s">
        <v>65</v>
      </c>
      <c r="B29" s="57">
        <v>0.5791666666666667</v>
      </c>
      <c r="C29" s="54">
        <v>617.0</v>
      </c>
      <c r="D29" s="54">
        <v>22.7</v>
      </c>
      <c r="E29" s="38" t="s">
        <v>66</v>
      </c>
      <c r="F29" s="38" t="s">
        <v>67</v>
      </c>
      <c r="G29" s="54">
        <v>137.0</v>
      </c>
      <c r="H29" s="54">
        <v>5.0</v>
      </c>
      <c r="I29" s="38" t="s">
        <v>66</v>
      </c>
      <c r="J29" s="38" t="s">
        <v>67</v>
      </c>
      <c r="K29" s="54">
        <v>578.0</v>
      </c>
      <c r="L29" s="54">
        <v>21.3</v>
      </c>
      <c r="M29" s="37">
        <v>0.29305555555555557</v>
      </c>
      <c r="N29" s="54">
        <v>50.2</v>
      </c>
      <c r="O29" s="54">
        <v>281.0</v>
      </c>
      <c r="P29" s="54">
        <v>10.4</v>
      </c>
      <c r="Q29" s="37">
        <v>0.11388888888888889</v>
      </c>
      <c r="R29" s="56">
        <v>40.7</v>
      </c>
      <c r="S29" s="54">
        <v>0.0</v>
      </c>
      <c r="T29" s="54">
        <v>0.0</v>
      </c>
      <c r="U29" s="54">
        <v>273.0</v>
      </c>
      <c r="V29" s="54">
        <v>10.1</v>
      </c>
      <c r="W29" s="37">
        <v>0.22569444444444445</v>
      </c>
      <c r="X29" s="55">
        <v>46.6</v>
      </c>
    </row>
    <row r="30">
      <c r="A30" s="41" t="s">
        <v>68</v>
      </c>
      <c r="B30" s="37">
        <v>0.8944444444444445</v>
      </c>
      <c r="C30" s="37">
        <v>0.46041666666666664</v>
      </c>
      <c r="D30" s="54">
        <v>26.8</v>
      </c>
      <c r="E30" s="54">
        <v>260.0</v>
      </c>
      <c r="F30" s="54">
        <v>4.3</v>
      </c>
      <c r="G30" s="54">
        <v>353.0</v>
      </c>
      <c r="H30" s="54">
        <v>5.9</v>
      </c>
      <c r="I30" s="54">
        <v>37.0</v>
      </c>
      <c r="J30" s="54">
        <v>0.6</v>
      </c>
      <c r="K30" s="54">
        <v>650.0</v>
      </c>
      <c r="L30" s="54">
        <v>10.9</v>
      </c>
      <c r="M30" s="54">
        <v>814.0</v>
      </c>
      <c r="N30" s="54">
        <v>13.6</v>
      </c>
      <c r="O30" s="54">
        <v>47.0</v>
      </c>
      <c r="P30" s="54">
        <v>0.8</v>
      </c>
      <c r="Q30" s="54">
        <v>760.0</v>
      </c>
      <c r="R30" s="56">
        <v>12.7</v>
      </c>
      <c r="S30" s="54">
        <v>0.0</v>
      </c>
      <c r="T30" s="54">
        <v>0.0</v>
      </c>
      <c r="U30" s="54">
        <v>0.0</v>
      </c>
      <c r="V30" s="54">
        <v>0.0</v>
      </c>
      <c r="W30" s="37">
        <v>0.3638888888888889</v>
      </c>
      <c r="X30" s="55">
        <v>24.4</v>
      </c>
    </row>
    <row r="31">
      <c r="A31" s="46" t="s">
        <v>69</v>
      </c>
      <c r="B31" s="48">
        <v>378.0</v>
      </c>
      <c r="C31" s="48">
        <v>56.0</v>
      </c>
      <c r="D31" s="48">
        <v>14.8</v>
      </c>
      <c r="E31" s="48">
        <v>37.0</v>
      </c>
      <c r="F31" s="48">
        <v>9.8</v>
      </c>
      <c r="G31" s="48">
        <v>25.0</v>
      </c>
      <c r="H31" s="48">
        <v>6.6</v>
      </c>
      <c r="I31" s="48">
        <v>9.0</v>
      </c>
      <c r="J31" s="48">
        <v>2.4</v>
      </c>
      <c r="K31" s="48">
        <v>31.0</v>
      </c>
      <c r="L31" s="48">
        <v>8.2</v>
      </c>
      <c r="M31" s="48">
        <v>75.0</v>
      </c>
      <c r="N31" s="48">
        <v>19.8</v>
      </c>
      <c r="O31" s="48">
        <v>15.0</v>
      </c>
      <c r="P31" s="48">
        <v>4.0</v>
      </c>
      <c r="Q31" s="48">
        <v>84.0</v>
      </c>
      <c r="R31" s="56">
        <v>22.2</v>
      </c>
      <c r="S31" s="48">
        <v>0.0</v>
      </c>
      <c r="T31" s="48">
        <v>0.0</v>
      </c>
      <c r="U31" s="48">
        <v>11.0</v>
      </c>
      <c r="V31" s="48">
        <v>2.9</v>
      </c>
      <c r="W31" s="48">
        <v>35.0</v>
      </c>
      <c r="X31" s="53">
        <v>9.3</v>
      </c>
    </row>
    <row r="32">
      <c r="A32" s="41" t="s">
        <v>70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  <c r="T32" s="43"/>
      <c r="U32" s="43"/>
      <c r="V32" s="43"/>
      <c r="W32" s="43"/>
      <c r="X32" s="45"/>
    </row>
    <row r="33">
      <c r="A33" s="41" t="s">
        <v>71</v>
      </c>
      <c r="B33" s="37">
        <v>0.30625</v>
      </c>
      <c r="C33" s="54">
        <v>695.0</v>
      </c>
      <c r="D33" s="54">
        <v>13.5</v>
      </c>
      <c r="E33" s="54">
        <v>165.0</v>
      </c>
      <c r="F33" s="54">
        <v>3.2</v>
      </c>
      <c r="G33" s="61">
        <v>190.0</v>
      </c>
      <c r="H33" s="62">
        <v>3.7</v>
      </c>
      <c r="I33" s="71"/>
      <c r="J33" s="72"/>
      <c r="K33" s="54">
        <v>524.0</v>
      </c>
      <c r="L33" s="54">
        <v>10.2</v>
      </c>
      <c r="M33" s="54">
        <v>716.0</v>
      </c>
      <c r="N33" s="54">
        <v>13.9</v>
      </c>
      <c r="O33" s="54">
        <v>262.0</v>
      </c>
      <c r="P33" s="54">
        <v>5.1</v>
      </c>
      <c r="Q33" s="54">
        <v>862.0</v>
      </c>
      <c r="R33" s="56">
        <v>16.8</v>
      </c>
      <c r="S33" s="38" t="s">
        <v>50</v>
      </c>
      <c r="T33" s="38" t="s">
        <v>50</v>
      </c>
      <c r="U33" s="54">
        <v>142.0</v>
      </c>
      <c r="V33" s="54">
        <v>2.8</v>
      </c>
      <c r="W33" s="37">
        <v>0.4479166666666667</v>
      </c>
      <c r="X33" s="55">
        <v>30.8</v>
      </c>
    </row>
    <row r="34">
      <c r="A34" s="46" t="s">
        <v>72</v>
      </c>
      <c r="B34" s="47">
        <v>2.845138888888889</v>
      </c>
      <c r="C34" s="47">
        <v>0.6104166666666667</v>
      </c>
      <c r="D34" s="48">
        <v>7.0</v>
      </c>
      <c r="E34" s="47">
        <v>0.39652777777777776</v>
      </c>
      <c r="F34" s="48">
        <v>5.1</v>
      </c>
      <c r="G34" s="47">
        <v>0.4826388888888889</v>
      </c>
      <c r="H34" s="48">
        <v>2.5</v>
      </c>
      <c r="I34" s="48">
        <v>917.0</v>
      </c>
      <c r="J34" s="48">
        <v>1.4</v>
      </c>
      <c r="K34" s="47">
        <v>0.9993055555555556</v>
      </c>
      <c r="L34" s="48">
        <v>13.5</v>
      </c>
      <c r="M34" s="47">
        <v>0.8868055555555555</v>
      </c>
      <c r="N34" s="48">
        <v>27.5</v>
      </c>
      <c r="O34" s="48">
        <v>641.0</v>
      </c>
      <c r="P34" s="48">
        <v>1.0</v>
      </c>
      <c r="Q34" s="47">
        <v>0.21875</v>
      </c>
      <c r="R34" s="51">
        <v>3.3</v>
      </c>
      <c r="S34" s="59" t="s">
        <v>50</v>
      </c>
      <c r="T34" s="59" t="s">
        <v>50</v>
      </c>
      <c r="U34" s="47">
        <v>0.5430555555555555</v>
      </c>
      <c r="V34" s="48">
        <v>8.3</v>
      </c>
      <c r="W34" s="47">
        <v>0.8895833333333333</v>
      </c>
      <c r="X34" s="53">
        <v>30.4</v>
      </c>
    </row>
    <row r="35">
      <c r="A35" s="73" t="s">
        <v>73</v>
      </c>
      <c r="B35" s="74">
        <v>0.6909722222222222</v>
      </c>
      <c r="C35" s="75">
        <v>0.058333333333333334</v>
      </c>
      <c r="D35" s="76">
        <v>9.0</v>
      </c>
      <c r="E35" s="76">
        <v>362.0</v>
      </c>
      <c r="F35" s="76">
        <v>3.2</v>
      </c>
      <c r="G35" s="76">
        <v>200.0</v>
      </c>
      <c r="H35" s="76">
        <v>1.8</v>
      </c>
      <c r="I35" s="76">
        <v>282.0</v>
      </c>
      <c r="J35" s="76">
        <v>2.5</v>
      </c>
      <c r="K35" s="75">
        <v>0.3923611111111111</v>
      </c>
      <c r="L35" s="76">
        <v>13.3</v>
      </c>
      <c r="M35" s="75">
        <v>0.42916666666666664</v>
      </c>
      <c r="N35" s="76">
        <v>13.7</v>
      </c>
      <c r="O35" s="77" t="s">
        <v>66</v>
      </c>
      <c r="P35" s="77" t="s">
        <v>67</v>
      </c>
      <c r="Q35" s="75">
        <v>0.7013888888888888</v>
      </c>
      <c r="R35" s="78">
        <v>17.2</v>
      </c>
      <c r="S35" s="76">
        <v>1.0</v>
      </c>
      <c r="T35" s="76">
        <v>0.0</v>
      </c>
      <c r="U35" s="75">
        <v>0.14444444444444443</v>
      </c>
      <c r="V35" s="76">
        <v>10.1</v>
      </c>
      <c r="W35" s="75">
        <v>0.3368055555555556</v>
      </c>
      <c r="X35" s="79">
        <v>29.2</v>
      </c>
    </row>
    <row r="36">
      <c r="A36" s="46" t="s">
        <v>74</v>
      </c>
      <c r="B36" s="80">
        <v>0.925</v>
      </c>
      <c r="C36" s="80">
        <v>0.5375</v>
      </c>
      <c r="D36" s="81">
        <v>26.0</v>
      </c>
      <c r="E36" s="81">
        <v>592.0</v>
      </c>
      <c r="F36" s="81">
        <v>2.8</v>
      </c>
      <c r="G36" s="80">
        <v>0.6069444444444444</v>
      </c>
      <c r="H36" s="81">
        <v>8.6</v>
      </c>
      <c r="I36" s="81">
        <v>204.0</v>
      </c>
      <c r="J36" s="81">
        <v>1.0</v>
      </c>
      <c r="K36" s="80">
        <v>0.40069444444444446</v>
      </c>
      <c r="L36" s="81">
        <v>16.1</v>
      </c>
      <c r="M36" s="80">
        <v>0.3298611111111111</v>
      </c>
      <c r="N36" s="81">
        <v>20.1</v>
      </c>
      <c r="O36" s="81">
        <v>825.0</v>
      </c>
      <c r="P36" s="81">
        <v>3.9</v>
      </c>
      <c r="Q36" s="80">
        <v>0.1284722222222222</v>
      </c>
      <c r="R36" s="82">
        <v>5.3</v>
      </c>
      <c r="S36" s="81">
        <v>10.0</v>
      </c>
      <c r="T36" s="81">
        <v>0.0</v>
      </c>
      <c r="U36" s="80">
        <v>0.23194444444444445</v>
      </c>
      <c r="V36" s="81">
        <v>6.0</v>
      </c>
      <c r="W36" s="80">
        <v>0.2361111111111111</v>
      </c>
      <c r="X36" s="83">
        <v>19.5</v>
      </c>
    </row>
    <row r="37">
      <c r="A37" s="46" t="s">
        <v>75</v>
      </c>
      <c r="B37" s="80">
        <v>0.6888888888888889</v>
      </c>
      <c r="C37" s="81">
        <v>583.0</v>
      </c>
      <c r="D37" s="81">
        <v>6.8</v>
      </c>
      <c r="E37" s="81">
        <v>371.0</v>
      </c>
      <c r="F37" s="81">
        <v>4.4</v>
      </c>
      <c r="G37" s="81">
        <v>135.0</v>
      </c>
      <c r="H37" s="81">
        <v>1.6</v>
      </c>
      <c r="I37" s="81">
        <v>220.0</v>
      </c>
      <c r="J37" s="81">
        <v>2.6</v>
      </c>
      <c r="K37" s="80">
        <v>0.4736111111111111</v>
      </c>
      <c r="L37" s="81">
        <v>19.1</v>
      </c>
      <c r="M37" s="80">
        <v>0.07083333333333333</v>
      </c>
      <c r="N37" s="81">
        <v>12.2</v>
      </c>
      <c r="O37" s="81">
        <v>454.0</v>
      </c>
      <c r="P37" s="81">
        <v>5.3</v>
      </c>
      <c r="Q37" s="80">
        <v>0.06111111111111111</v>
      </c>
      <c r="R37" s="82">
        <v>12.1</v>
      </c>
      <c r="S37" s="81">
        <v>0.0</v>
      </c>
      <c r="T37" s="81">
        <v>0.0</v>
      </c>
      <c r="U37" s="81">
        <v>0.0</v>
      </c>
      <c r="V37" s="81">
        <v>0.0</v>
      </c>
      <c r="W37" s="80">
        <v>0.16458333333333333</v>
      </c>
      <c r="X37" s="83">
        <v>35.9</v>
      </c>
    </row>
    <row r="38">
      <c r="A38" s="84" t="s">
        <v>76</v>
      </c>
      <c r="B38" s="85">
        <v>0.07222222222222222</v>
      </c>
      <c r="C38" s="86">
        <v>80.0</v>
      </c>
      <c r="D38" s="86">
        <v>7.7</v>
      </c>
      <c r="E38" s="86">
        <v>93.0</v>
      </c>
      <c r="F38" s="86">
        <v>8.9</v>
      </c>
      <c r="G38" s="86">
        <v>8.0</v>
      </c>
      <c r="H38" s="86">
        <v>0.8</v>
      </c>
      <c r="I38" s="86">
        <v>42.0</v>
      </c>
      <c r="J38" s="86">
        <v>4.0</v>
      </c>
      <c r="K38" s="86">
        <v>101.0</v>
      </c>
      <c r="L38" s="86">
        <v>9.7</v>
      </c>
      <c r="M38" s="86">
        <v>309.0</v>
      </c>
      <c r="N38" s="86">
        <v>29.6</v>
      </c>
      <c r="O38" s="86">
        <v>215.0</v>
      </c>
      <c r="P38" s="86">
        <v>20.6</v>
      </c>
      <c r="Q38" s="86">
        <v>126.0</v>
      </c>
      <c r="R38" s="82">
        <v>12.1</v>
      </c>
      <c r="S38" s="86">
        <v>0.0</v>
      </c>
      <c r="T38" s="86">
        <v>0.0</v>
      </c>
      <c r="U38" s="86">
        <v>30.0</v>
      </c>
      <c r="V38" s="86">
        <v>2.9</v>
      </c>
      <c r="W38" s="86">
        <v>40.0</v>
      </c>
      <c r="X38" s="87">
        <v>3.8</v>
      </c>
    </row>
    <row r="39">
      <c r="A39" s="88" t="s">
        <v>77</v>
      </c>
      <c r="B39" s="80">
        <v>2.536111111111111</v>
      </c>
      <c r="C39" s="80">
        <v>0.1986111111111111</v>
      </c>
      <c r="D39" s="81">
        <v>8.0</v>
      </c>
      <c r="E39" s="80">
        <v>0.3951388888888889</v>
      </c>
      <c r="F39" s="81">
        <v>4.8</v>
      </c>
      <c r="G39" s="80">
        <v>0.5041666666666667</v>
      </c>
      <c r="H39" s="81">
        <v>3.3</v>
      </c>
      <c r="I39" s="80">
        <v>0.5173611111111112</v>
      </c>
      <c r="J39" s="81">
        <v>3.3</v>
      </c>
      <c r="K39" s="89">
        <v>1.0326388888888889</v>
      </c>
      <c r="L39" s="81">
        <v>30.8</v>
      </c>
      <c r="M39" s="80">
        <v>0.09791666666666667</v>
      </c>
      <c r="N39" s="81">
        <v>4.0</v>
      </c>
      <c r="O39" s="80">
        <v>0.44583333333333336</v>
      </c>
      <c r="P39" s="81">
        <v>5.0</v>
      </c>
      <c r="Q39" s="80">
        <v>0.8986111111111111</v>
      </c>
      <c r="R39" s="82">
        <v>19.3</v>
      </c>
      <c r="S39" s="81">
        <v>202.0</v>
      </c>
      <c r="T39" s="81">
        <v>0.4</v>
      </c>
      <c r="U39" s="80">
        <v>0.24444444444444444</v>
      </c>
      <c r="V39" s="81">
        <v>2.6</v>
      </c>
      <c r="W39" s="80">
        <v>0.6722222222222223</v>
      </c>
      <c r="X39" s="83">
        <v>18.6</v>
      </c>
    </row>
    <row r="40">
      <c r="A40" s="84" t="s">
        <v>78</v>
      </c>
      <c r="B40" s="90">
        <v>0.26944444444444443</v>
      </c>
      <c r="C40" s="86">
        <v>634.0</v>
      </c>
      <c r="D40" s="86">
        <v>15.3</v>
      </c>
      <c r="E40" s="86">
        <v>410.0</v>
      </c>
      <c r="F40" s="86">
        <v>9.9</v>
      </c>
      <c r="G40" s="86">
        <v>207.0</v>
      </c>
      <c r="H40" s="86">
        <v>5.0</v>
      </c>
      <c r="I40" s="86">
        <v>171.0</v>
      </c>
      <c r="J40" s="86">
        <v>4.1</v>
      </c>
      <c r="K40" s="86">
        <v>412.0</v>
      </c>
      <c r="L40" s="86">
        <v>9.9</v>
      </c>
      <c r="M40" s="86">
        <v>312.0</v>
      </c>
      <c r="N40" s="86">
        <v>7.5</v>
      </c>
      <c r="O40" s="86">
        <v>150.0</v>
      </c>
      <c r="P40" s="86">
        <v>3.6</v>
      </c>
      <c r="Q40" s="86">
        <v>859.0</v>
      </c>
      <c r="R40" s="82">
        <v>20.7</v>
      </c>
      <c r="S40" s="86">
        <v>6.0</v>
      </c>
      <c r="T40" s="86">
        <v>0.1</v>
      </c>
      <c r="U40" s="86">
        <v>98.0</v>
      </c>
      <c r="V40" s="86">
        <v>2.4</v>
      </c>
      <c r="W40" s="86">
        <v>889.0</v>
      </c>
      <c r="X40" s="87">
        <v>21.4</v>
      </c>
    </row>
    <row r="41">
      <c r="A41" s="41" t="s">
        <v>79</v>
      </c>
      <c r="B41" s="91">
        <v>3.640972222222222</v>
      </c>
      <c r="C41" s="91">
        <v>0.9333333333333333</v>
      </c>
      <c r="D41" s="92">
        <v>9.3</v>
      </c>
      <c r="E41" s="91">
        <v>0.9854166666666667</v>
      </c>
      <c r="F41" s="93">
        <v>13.2</v>
      </c>
      <c r="G41" s="91">
        <v>0.2923611111111111</v>
      </c>
      <c r="H41" s="92">
        <v>9.4</v>
      </c>
      <c r="I41" s="91">
        <v>0.47430555555555554</v>
      </c>
      <c r="J41" s="92">
        <v>8.5</v>
      </c>
      <c r="K41" s="91">
        <v>0.5368055555555555</v>
      </c>
      <c r="L41" s="92">
        <v>9.8</v>
      </c>
      <c r="M41" s="91">
        <v>0.7159722222222222</v>
      </c>
      <c r="N41" s="92">
        <v>13.9</v>
      </c>
      <c r="O41" s="91">
        <v>0.3298611111111111</v>
      </c>
      <c r="P41" s="92">
        <v>1.9</v>
      </c>
      <c r="Q41" s="91">
        <v>0.6736111111111112</v>
      </c>
      <c r="R41" s="82">
        <v>16.4</v>
      </c>
      <c r="S41" s="38" t="s">
        <v>50</v>
      </c>
      <c r="T41" s="38" t="s">
        <v>50</v>
      </c>
      <c r="U41" s="92">
        <v>396.0</v>
      </c>
      <c r="V41" s="92">
        <v>0.5</v>
      </c>
      <c r="W41" s="94">
        <v>1.0166666666666666</v>
      </c>
      <c r="X41" s="95">
        <v>18.3</v>
      </c>
    </row>
    <row r="42">
      <c r="A42" s="46" t="s">
        <v>80</v>
      </c>
      <c r="B42" s="81">
        <v>988.0</v>
      </c>
      <c r="C42" s="81">
        <v>165.0</v>
      </c>
      <c r="D42" s="81">
        <v>16.7</v>
      </c>
      <c r="E42" s="81">
        <v>192.0</v>
      </c>
      <c r="F42" s="96">
        <v>19.4</v>
      </c>
      <c r="G42" s="81">
        <v>47.0</v>
      </c>
      <c r="H42" s="81">
        <v>4.8</v>
      </c>
      <c r="I42" s="81">
        <v>51.0</v>
      </c>
      <c r="J42" s="81">
        <v>5.2</v>
      </c>
      <c r="K42" s="81">
        <v>89.0</v>
      </c>
      <c r="L42" s="81">
        <v>9.0</v>
      </c>
      <c r="M42" s="81">
        <v>89.0</v>
      </c>
      <c r="N42" s="81">
        <v>9.0</v>
      </c>
      <c r="O42" s="97" t="s">
        <v>50</v>
      </c>
      <c r="P42" s="97" t="s">
        <v>50</v>
      </c>
      <c r="Q42" s="81">
        <v>84.0</v>
      </c>
      <c r="R42" s="82">
        <v>8.5</v>
      </c>
      <c r="S42" s="59" t="s">
        <v>50</v>
      </c>
      <c r="T42" s="59" t="s">
        <v>50</v>
      </c>
      <c r="U42" s="81">
        <v>27.0</v>
      </c>
      <c r="V42" s="81">
        <v>2.7</v>
      </c>
      <c r="W42" s="81">
        <v>244.0</v>
      </c>
      <c r="X42" s="83">
        <v>24.7</v>
      </c>
    </row>
    <row r="43">
      <c r="A43" s="41" t="s">
        <v>81</v>
      </c>
      <c r="B43" s="91">
        <v>0.8388888888888889</v>
      </c>
      <c r="C43" s="38" t="s">
        <v>50</v>
      </c>
      <c r="D43" s="38" t="s">
        <v>50</v>
      </c>
      <c r="E43" s="38" t="s">
        <v>50</v>
      </c>
      <c r="F43" s="38" t="s">
        <v>50</v>
      </c>
      <c r="G43" s="38" t="s">
        <v>50</v>
      </c>
      <c r="H43" s="38" t="s">
        <v>50</v>
      </c>
      <c r="I43" s="38" t="s">
        <v>50</v>
      </c>
      <c r="J43" s="38" t="s">
        <v>50</v>
      </c>
      <c r="K43" s="38" t="s">
        <v>50</v>
      </c>
      <c r="L43" s="38" t="s">
        <v>50</v>
      </c>
      <c r="M43" s="38" t="s">
        <v>50</v>
      </c>
      <c r="N43" s="38" t="s">
        <v>50</v>
      </c>
      <c r="O43" s="38" t="s">
        <v>50</v>
      </c>
      <c r="P43" s="38" t="s">
        <v>50</v>
      </c>
      <c r="Q43" s="38" t="s">
        <v>50</v>
      </c>
      <c r="R43" s="39" t="s">
        <v>50</v>
      </c>
      <c r="S43" s="38" t="s">
        <v>50</v>
      </c>
      <c r="T43" s="38" t="s">
        <v>50</v>
      </c>
      <c r="U43" s="38" t="s">
        <v>50</v>
      </c>
      <c r="V43" s="38" t="s">
        <v>50</v>
      </c>
      <c r="W43" s="38" t="s">
        <v>50</v>
      </c>
      <c r="X43" s="58" t="s">
        <v>50</v>
      </c>
    </row>
    <row r="44">
      <c r="A44" s="98" t="s">
        <v>82</v>
      </c>
      <c r="B44" s="99">
        <v>1.1256944444444446</v>
      </c>
      <c r="C44" s="99">
        <v>0.6368055555555555</v>
      </c>
      <c r="D44" s="100">
        <v>13.0</v>
      </c>
      <c r="E44" s="99">
        <v>0.37777777777777777</v>
      </c>
      <c r="F44" s="100">
        <v>8.0</v>
      </c>
      <c r="G44" s="100">
        <v>915.0</v>
      </c>
      <c r="H44" s="100">
        <v>5.0</v>
      </c>
      <c r="I44" s="100">
        <v>772.0</v>
      </c>
      <c r="J44" s="100">
        <v>3.0</v>
      </c>
      <c r="K44" s="99">
        <v>0.4284722222222222</v>
      </c>
      <c r="L44" s="100">
        <v>11.0</v>
      </c>
      <c r="M44" s="99">
        <v>0.6472222222222223</v>
      </c>
      <c r="N44" s="100">
        <v>15.0</v>
      </c>
      <c r="O44" s="100">
        <v>793.0</v>
      </c>
      <c r="P44" s="100">
        <v>5.0</v>
      </c>
      <c r="Q44" s="99">
        <v>0.5243055555555556</v>
      </c>
      <c r="R44" s="101">
        <v>18.0</v>
      </c>
      <c r="S44" s="100">
        <v>30.0</v>
      </c>
      <c r="T44" s="100">
        <v>0.0</v>
      </c>
      <c r="U44" s="100">
        <v>688.0</v>
      </c>
      <c r="V44" s="100">
        <v>3.0</v>
      </c>
      <c r="W44" s="99">
        <v>0.3541666666666667</v>
      </c>
      <c r="X44" s="100">
        <v>18.0</v>
      </c>
    </row>
    <row r="45">
      <c r="A45" s="98" t="s">
        <v>82</v>
      </c>
      <c r="B45" s="102"/>
      <c r="C45" s="102"/>
      <c r="D45" s="103">
        <v>12.7</v>
      </c>
      <c r="E45" s="102"/>
      <c r="F45" s="104"/>
      <c r="G45" s="102"/>
      <c r="H45" s="104"/>
      <c r="I45" s="102"/>
      <c r="J45" s="104"/>
      <c r="K45" s="102"/>
      <c r="L45" s="103">
        <v>10.7</v>
      </c>
      <c r="M45" s="102"/>
      <c r="N45" s="103">
        <v>14.7</v>
      </c>
      <c r="O45" s="102"/>
      <c r="P45" s="104"/>
      <c r="Q45" s="102"/>
      <c r="R45" s="103">
        <v>17.2</v>
      </c>
      <c r="S45" s="102"/>
      <c r="T45" s="103">
        <v>0.1</v>
      </c>
      <c r="U45" s="102"/>
      <c r="V45" s="104"/>
      <c r="W45" s="102"/>
      <c r="X45" s="105"/>
    </row>
  </sheetData>
  <mergeCells count="26">
    <mergeCell ref="A9:B9"/>
    <mergeCell ref="C10:D10"/>
    <mergeCell ref="A10:B11"/>
    <mergeCell ref="A12:A13"/>
    <mergeCell ref="C12:C13"/>
    <mergeCell ref="U10:V10"/>
    <mergeCell ref="W10:X10"/>
    <mergeCell ref="K10:L10"/>
    <mergeCell ref="M10:N10"/>
    <mergeCell ref="O10:P10"/>
    <mergeCell ref="Q10:R10"/>
    <mergeCell ref="S10:T10"/>
    <mergeCell ref="C9:X9"/>
    <mergeCell ref="I10:J10"/>
    <mergeCell ref="E10:F10"/>
    <mergeCell ref="E12:E13"/>
    <mergeCell ref="G12:G13"/>
    <mergeCell ref="I12:I13"/>
    <mergeCell ref="G10:H10"/>
    <mergeCell ref="M12:M13"/>
    <mergeCell ref="O12:O13"/>
    <mergeCell ref="Q12:Q13"/>
    <mergeCell ref="S12:S13"/>
    <mergeCell ref="U12:U13"/>
    <mergeCell ref="W12:W13"/>
    <mergeCell ref="K12:K13"/>
  </mergeCells>
  <drawing r:id="rId1"/>
</worksheet>
</file>