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<sst xmlns="http://schemas.openxmlformats.org/spreadsheetml/2006/main" count="29" uniqueCount="20">
  <si>
    <t>Detenuti Lavoranti Serie Storica - Anni 1991 - 2018</t>
  </si>
  <si>
    <t>Detenuti lavoranti</t>
  </si>
  <si>
    <t>Serie storica semestrale degli anni: 1991 - 2018</t>
  </si>
  <si>
    <t>Data</t>
  </si>
  <si>
    <t>Detenuti</t>
  </si>
  <si>
    <t>Lavoranti</t>
  </si>
  <si>
    <t>% Lavoranti</t>
  </si>
  <si>
    <t>Totale</t>
  </si>
  <si>
    <t>Rilevazione</t>
  </si>
  <si>
    <t>Presenti</t>
  </si>
  <si>
    <t>alle dipendenze</t>
  </si>
  <si>
    <t>non alle dipendenze</t>
  </si>
  <si>
    <t>lavoranti</t>
  </si>
  <si>
    <t>sui detenuti</t>
  </si>
  <si>
    <t>dell'Amministrazione</t>
  </si>
  <si>
    <t>sul totale</t>
  </si>
  <si>
    <t>presenti</t>
  </si>
  <si>
    <t>Penitenziaria</t>
  </si>
  <si>
    <t>dei lavoranti</t>
  </si>
  <si>
    <t>Fonte: Dipartimento dell'amministrazione penitenziaria - Ufficio del Capo del Dipartimento - Segreteria Generale - Sezione Statistica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</si>
</sst>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8.0"/>
      <color rgb="FF000000"/>
      <name val="Calibri"/>
    </font>
    <font>
      <sz val="10.0"/>
      <color rgb="FF000000"/>
      <name val="Calibri"/>
    </font>
    <font>
      <b/>
      <sz val="10.0"/>
      <color rgb="FF000000"/>
      <name val="Calibri"/>
    </font>
    <font>
      <i/>
      <sz val="10.0"/>
      <color rgb="FF000000"/>
      <name val="Calibri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5" xfId="0" applyFont="1" applyNumberFormat="1"/>
    <xf borderId="0" fillId="0" fontId="3" numFmtId="0" xfId="0" applyAlignment="1" applyFont="1">
      <alignment horizontal="center"/>
    </xf>
    <xf borderId="1" fillId="0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4" fillId="0" fontId="3" numFmtId="14" xfId="0" applyAlignment="1" applyBorder="1" applyFont="1" applyNumberFormat="1">
      <alignment horizontal="center" shrinkToFit="0" vertical="center" wrapText="1"/>
    </xf>
    <xf borderId="4" fillId="0" fontId="2" numFmtId="3" xfId="0" applyAlignment="1" applyBorder="1" applyFont="1" applyNumberFormat="1">
      <alignment horizontal="right" shrinkToFit="0" wrapText="1"/>
    </xf>
    <xf borderId="4" fillId="0" fontId="2" numFmtId="0" xfId="0" applyAlignment="1" applyBorder="1" applyFont="1">
      <alignment horizontal="right" shrinkToFit="0" wrapText="1"/>
    </xf>
    <xf borderId="0" fillId="0" fontId="4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Foglio1!$A$45:$A$66</c:f>
            </c:strRef>
          </c:cat>
          <c:val>
            <c:numRef>
              <c:f>Foglio1!$H$45:$H$66</c:f>
            </c:numRef>
          </c:val>
          <c:smooth val="0"/>
        </c:ser>
        <c:axId val="390129934"/>
        <c:axId val="1210821128"/>
      </c:lineChart>
      <c:catAx>
        <c:axId val="390129934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210821128"/>
      </c:catAx>
      <c:valAx>
        <c:axId val="12108211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90129934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8</xdr:col>
      <xdr:colOff>333375</xdr:colOff>
      <xdr:row>5</xdr:row>
      <xdr:rowOff>180975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8.0"/>
    <col customWidth="1" min="3" max="3" width="17.86"/>
    <col customWidth="1" min="4" max="4" width="13.43"/>
    <col customWidth="1" min="5" max="5" width="17.86"/>
    <col customWidth="1" min="6" max="6" width="16.86"/>
    <col customWidth="1" min="7" max="7" width="7.86"/>
    <col customWidth="1" min="8" max="8" width="10.43"/>
    <col customWidth="1" min="9" max="26" width="8.71"/>
  </cols>
  <sheetData>
    <row r="1">
      <c r="A1" s="1" t="s">
        <v>0</v>
      </c>
    </row>
    <row r="3">
      <c r="A3" s="2">
        <v>43465.0</v>
      </c>
    </row>
    <row r="5">
      <c r="A5" s="3" t="s">
        <v>1</v>
      </c>
    </row>
    <row r="6">
      <c r="A6" s="3" t="s">
        <v>2</v>
      </c>
    </row>
    <row r="7">
      <c r="A7" s="4" t="s">
        <v>3</v>
      </c>
      <c r="B7" s="4" t="s">
        <v>4</v>
      </c>
      <c r="C7" s="4" t="s">
        <v>5</v>
      </c>
      <c r="D7" s="4" t="s">
        <v>6</v>
      </c>
      <c r="E7" s="4" t="s">
        <v>5</v>
      </c>
      <c r="F7" s="4" t="s">
        <v>6</v>
      </c>
      <c r="G7" s="4" t="s">
        <v>7</v>
      </c>
      <c r="H7" s="4" t="s">
        <v>6</v>
      </c>
    </row>
    <row r="8">
      <c r="A8" s="5" t="s">
        <v>8</v>
      </c>
      <c r="B8" s="5" t="s">
        <v>9</v>
      </c>
      <c r="C8" s="5" t="s">
        <v>10</v>
      </c>
      <c r="D8" s="5" t="s">
        <v>10</v>
      </c>
      <c r="E8" s="5" t="s">
        <v>11</v>
      </c>
      <c r="F8" s="5" t="s">
        <v>11</v>
      </c>
      <c r="G8" s="5" t="s">
        <v>12</v>
      </c>
      <c r="H8" s="5" t="s">
        <v>13</v>
      </c>
    </row>
    <row r="9">
      <c r="A9" s="5"/>
      <c r="B9" s="5"/>
      <c r="C9" s="5" t="s">
        <v>14</v>
      </c>
      <c r="D9" s="5" t="s">
        <v>15</v>
      </c>
      <c r="E9" s="5" t="s">
        <v>14</v>
      </c>
      <c r="F9" s="5" t="s">
        <v>15</v>
      </c>
      <c r="G9" s="5"/>
      <c r="H9" s="5" t="s">
        <v>16</v>
      </c>
    </row>
    <row r="10">
      <c r="A10" s="6"/>
      <c r="B10" s="6"/>
      <c r="C10" s="6" t="s">
        <v>17</v>
      </c>
      <c r="D10" s="6" t="s">
        <v>18</v>
      </c>
      <c r="E10" s="6" t="s">
        <v>17</v>
      </c>
      <c r="F10" s="6" t="s">
        <v>12</v>
      </c>
      <c r="G10" s="6"/>
      <c r="H10" s="6"/>
    </row>
    <row r="11">
      <c r="A11" s="7">
        <v>33419.0</v>
      </c>
      <c r="B11" s="8">
        <v>31053.0</v>
      </c>
      <c r="C11" s="8">
        <v>9594.0</v>
      </c>
      <c r="D11" s="9">
        <v>89.66</v>
      </c>
      <c r="E11" s="8">
        <v>1106.0</v>
      </c>
      <c r="F11" s="9">
        <v>10.34</v>
      </c>
      <c r="G11" s="8">
        <v>10700.0</v>
      </c>
      <c r="H11" s="9">
        <v>34.46</v>
      </c>
    </row>
    <row r="12">
      <c r="A12" s="7">
        <v>33603.0</v>
      </c>
      <c r="B12" s="8">
        <v>35469.0</v>
      </c>
      <c r="C12" s="8">
        <v>9615.0</v>
      </c>
      <c r="D12" s="9">
        <v>88.19</v>
      </c>
      <c r="E12" s="8">
        <v>1287.0</v>
      </c>
      <c r="F12" s="9">
        <v>11.81</v>
      </c>
      <c r="G12" s="8">
        <v>10902.0</v>
      </c>
      <c r="H12" s="9">
        <v>30.74</v>
      </c>
    </row>
    <row r="13">
      <c r="A13" s="7">
        <v>33785.0</v>
      </c>
      <c r="B13" s="8">
        <v>44424.0</v>
      </c>
      <c r="C13" s="8">
        <v>10698.0</v>
      </c>
      <c r="D13" s="9">
        <v>91.21</v>
      </c>
      <c r="E13" s="8">
        <v>1031.0</v>
      </c>
      <c r="F13" s="9">
        <v>8.79</v>
      </c>
      <c r="G13" s="8">
        <v>11729.0</v>
      </c>
      <c r="H13" s="9">
        <v>26.4</v>
      </c>
    </row>
    <row r="14">
      <c r="A14" s="7">
        <v>33969.0</v>
      </c>
      <c r="B14" s="8">
        <v>47316.0</v>
      </c>
      <c r="C14" s="8">
        <v>9766.0</v>
      </c>
      <c r="D14" s="9">
        <v>88.68</v>
      </c>
      <c r="E14" s="8">
        <v>1247.0</v>
      </c>
      <c r="F14" s="9">
        <v>11.32</v>
      </c>
      <c r="G14" s="8">
        <v>11013.0</v>
      </c>
      <c r="H14" s="9">
        <v>23.28</v>
      </c>
    </row>
    <row r="15">
      <c r="A15" s="7">
        <v>34150.0</v>
      </c>
      <c r="B15" s="8">
        <v>51937.0</v>
      </c>
      <c r="C15" s="8">
        <v>9861.0</v>
      </c>
      <c r="D15" s="9">
        <v>88.34</v>
      </c>
      <c r="E15" s="8">
        <v>1301.0</v>
      </c>
      <c r="F15" s="9">
        <v>11.66</v>
      </c>
      <c r="G15" s="8">
        <v>11162.0</v>
      </c>
      <c r="H15" s="9">
        <v>21.49</v>
      </c>
    </row>
    <row r="16">
      <c r="A16" s="7">
        <v>34334.0</v>
      </c>
      <c r="B16" s="8">
        <v>50348.0</v>
      </c>
      <c r="C16" s="8">
        <v>9398.0</v>
      </c>
      <c r="D16" s="9">
        <v>87.35</v>
      </c>
      <c r="E16" s="8">
        <v>1361.0</v>
      </c>
      <c r="F16" s="9">
        <v>12.65</v>
      </c>
      <c r="G16" s="8">
        <v>10759.0</v>
      </c>
      <c r="H16" s="9">
        <v>21.37</v>
      </c>
    </row>
    <row r="17">
      <c r="A17" s="7">
        <v>34515.0</v>
      </c>
      <c r="B17" s="8">
        <v>54616.0</v>
      </c>
      <c r="C17" s="8">
        <v>9995.0</v>
      </c>
      <c r="D17" s="9">
        <v>86.98</v>
      </c>
      <c r="E17" s="8">
        <v>1496.0</v>
      </c>
      <c r="F17" s="9">
        <v>13.02</v>
      </c>
      <c r="G17" s="8">
        <v>11491.0</v>
      </c>
      <c r="H17" s="9">
        <v>21.04</v>
      </c>
    </row>
    <row r="18">
      <c r="A18" s="7">
        <v>34699.0</v>
      </c>
      <c r="B18" s="8">
        <v>51165.0</v>
      </c>
      <c r="C18" s="8">
        <v>10061.0</v>
      </c>
      <c r="D18" s="9">
        <v>87.59</v>
      </c>
      <c r="E18" s="8">
        <v>1426.0</v>
      </c>
      <c r="F18" s="9">
        <v>12.41</v>
      </c>
      <c r="G18" s="8">
        <v>11487.0</v>
      </c>
      <c r="H18" s="9">
        <v>22.45</v>
      </c>
    </row>
    <row r="19">
      <c r="A19" s="7">
        <v>34880.0</v>
      </c>
      <c r="B19" s="8">
        <v>51973.0</v>
      </c>
      <c r="C19" s="8">
        <v>9979.0</v>
      </c>
      <c r="D19" s="9">
        <v>83.83</v>
      </c>
      <c r="E19" s="8">
        <v>1925.0</v>
      </c>
      <c r="F19" s="9">
        <v>16.17</v>
      </c>
      <c r="G19" s="8">
        <v>11904.0</v>
      </c>
      <c r="H19" s="9">
        <v>22.9</v>
      </c>
    </row>
    <row r="20">
      <c r="A20" s="7">
        <v>35064.0</v>
      </c>
      <c r="B20" s="8">
        <v>46908.0</v>
      </c>
      <c r="C20" s="8">
        <v>10351.0</v>
      </c>
      <c r="D20" s="9">
        <v>86.59</v>
      </c>
      <c r="E20" s="8">
        <v>1603.0</v>
      </c>
      <c r="F20" s="9">
        <v>13.41</v>
      </c>
      <c r="G20" s="8">
        <v>11954.0</v>
      </c>
      <c r="H20" s="9">
        <v>25.48</v>
      </c>
    </row>
    <row r="21" ht="15.75" customHeight="1">
      <c r="A21" s="7">
        <v>35246.0</v>
      </c>
      <c r="B21" s="8">
        <v>48694.0</v>
      </c>
      <c r="C21" s="8">
        <v>9989.0</v>
      </c>
      <c r="D21" s="9">
        <v>85.11</v>
      </c>
      <c r="E21" s="8">
        <v>1747.0</v>
      </c>
      <c r="F21" s="9">
        <v>14.89</v>
      </c>
      <c r="G21" s="8">
        <v>11736.0</v>
      </c>
      <c r="H21" s="9">
        <v>24.1</v>
      </c>
    </row>
    <row r="22" ht="15.75" customHeight="1">
      <c r="A22" s="7">
        <v>35430.0</v>
      </c>
      <c r="B22" s="8">
        <v>47709.0</v>
      </c>
      <c r="C22" s="8">
        <v>10222.0</v>
      </c>
      <c r="D22" s="9">
        <v>85.41</v>
      </c>
      <c r="E22" s="8">
        <v>1746.0</v>
      </c>
      <c r="F22" s="9">
        <v>14.59</v>
      </c>
      <c r="G22" s="8">
        <v>11968.0</v>
      </c>
      <c r="H22" s="9">
        <v>25.09</v>
      </c>
    </row>
    <row r="23" ht="15.75" customHeight="1">
      <c r="A23" s="7">
        <v>35611.0</v>
      </c>
      <c r="B23" s="8">
        <v>49554.0</v>
      </c>
      <c r="C23" s="8">
        <v>10156.0</v>
      </c>
      <c r="D23" s="9">
        <v>84.45</v>
      </c>
      <c r="E23" s="8">
        <v>1870.0</v>
      </c>
      <c r="F23" s="9">
        <v>15.55</v>
      </c>
      <c r="G23" s="8">
        <v>12026.0</v>
      </c>
      <c r="H23" s="9">
        <v>24.27</v>
      </c>
    </row>
    <row r="24" ht="15.75" customHeight="1">
      <c r="A24" s="7">
        <v>35795.0</v>
      </c>
      <c r="B24" s="8">
        <v>48495.0</v>
      </c>
      <c r="C24" s="8">
        <v>10033.0</v>
      </c>
      <c r="D24" s="9">
        <v>85.68</v>
      </c>
      <c r="E24" s="8">
        <v>1677.0</v>
      </c>
      <c r="F24" s="9">
        <v>14.32</v>
      </c>
      <c r="G24" s="8">
        <v>11710.0</v>
      </c>
      <c r="H24" s="9">
        <v>24.15</v>
      </c>
    </row>
    <row r="25" ht="15.75" customHeight="1">
      <c r="A25" s="7">
        <v>35976.0</v>
      </c>
      <c r="B25" s="8">
        <v>50578.0</v>
      </c>
      <c r="C25" s="8">
        <v>10691.0</v>
      </c>
      <c r="D25" s="9">
        <v>86.55</v>
      </c>
      <c r="E25" s="8">
        <v>1661.0</v>
      </c>
      <c r="F25" s="9">
        <v>13.45</v>
      </c>
      <c r="G25" s="8">
        <v>12352.0</v>
      </c>
      <c r="H25" s="9">
        <v>24.42</v>
      </c>
    </row>
    <row r="26" ht="15.75" customHeight="1">
      <c r="A26" s="7">
        <v>36160.0</v>
      </c>
      <c r="B26" s="8">
        <v>47811.0</v>
      </c>
      <c r="C26" s="8">
        <v>10356.0</v>
      </c>
      <c r="D26" s="9">
        <v>87.47</v>
      </c>
      <c r="E26" s="8">
        <v>1483.0</v>
      </c>
      <c r="F26" s="9">
        <v>12.53</v>
      </c>
      <c r="G26" s="8">
        <v>11839.0</v>
      </c>
      <c r="H26" s="9">
        <v>24.76</v>
      </c>
    </row>
    <row r="27" ht="15.75" customHeight="1">
      <c r="A27" s="7">
        <v>36341.0</v>
      </c>
      <c r="B27" s="8">
        <v>50856.0</v>
      </c>
      <c r="C27" s="8">
        <v>10253.0</v>
      </c>
      <c r="D27" s="9">
        <v>85.66</v>
      </c>
      <c r="E27" s="8">
        <v>1717.0</v>
      </c>
      <c r="F27" s="9">
        <v>14.34</v>
      </c>
      <c r="G27" s="8">
        <v>11970.0</v>
      </c>
      <c r="H27" s="9">
        <v>23.54</v>
      </c>
    </row>
    <row r="28" ht="15.75" customHeight="1">
      <c r="A28" s="7">
        <v>36525.0</v>
      </c>
      <c r="B28" s="8">
        <v>51814.0</v>
      </c>
      <c r="C28" s="8">
        <v>10421.0</v>
      </c>
      <c r="D28" s="9">
        <v>87.55</v>
      </c>
      <c r="E28" s="8">
        <v>1482.0</v>
      </c>
      <c r="F28" s="9">
        <v>12.45</v>
      </c>
      <c r="G28" s="8">
        <v>11903.0</v>
      </c>
      <c r="H28" s="9">
        <v>22.97</v>
      </c>
    </row>
    <row r="29" ht="15.75" customHeight="1">
      <c r="A29" s="7">
        <v>36707.0</v>
      </c>
      <c r="B29" s="8">
        <v>53537.0</v>
      </c>
      <c r="C29" s="8">
        <v>10978.0</v>
      </c>
      <c r="D29" s="9">
        <v>87.19</v>
      </c>
      <c r="E29" s="8">
        <v>1613.0</v>
      </c>
      <c r="F29" s="9">
        <v>12.81</v>
      </c>
      <c r="G29" s="8">
        <v>12591.0</v>
      </c>
      <c r="H29" s="9">
        <v>23.52</v>
      </c>
    </row>
    <row r="30" ht="15.75" customHeight="1">
      <c r="A30" s="7">
        <v>36891.0</v>
      </c>
      <c r="B30" s="8">
        <v>53165.0</v>
      </c>
      <c r="C30" s="8">
        <v>11121.0</v>
      </c>
      <c r="D30" s="9">
        <v>86.85</v>
      </c>
      <c r="E30" s="8">
        <v>1684.0</v>
      </c>
      <c r="F30" s="9">
        <v>13.15</v>
      </c>
      <c r="G30" s="8">
        <v>12805.0</v>
      </c>
      <c r="H30" s="9">
        <v>24.09</v>
      </c>
    </row>
    <row r="31" ht="15.75" customHeight="1">
      <c r="A31" s="7">
        <v>37072.0</v>
      </c>
      <c r="B31" s="8">
        <v>55393.0</v>
      </c>
      <c r="C31" s="8">
        <v>11784.0</v>
      </c>
      <c r="D31" s="9">
        <v>85.3</v>
      </c>
      <c r="E31" s="8">
        <v>2031.0</v>
      </c>
      <c r="F31" s="9">
        <v>14.7</v>
      </c>
      <c r="G31" s="8">
        <v>13815.0</v>
      </c>
      <c r="H31" s="9">
        <v>24.94</v>
      </c>
    </row>
    <row r="32" ht="15.75" customHeight="1">
      <c r="A32" s="7">
        <v>37256.0</v>
      </c>
      <c r="B32" s="8">
        <v>55275.0</v>
      </c>
      <c r="C32" s="8">
        <v>11784.0</v>
      </c>
      <c r="D32" s="9">
        <v>85.25</v>
      </c>
      <c r="E32" s="8">
        <v>2039.0</v>
      </c>
      <c r="F32" s="9">
        <v>14.75</v>
      </c>
      <c r="G32" s="8">
        <v>13823.0</v>
      </c>
      <c r="H32" s="9">
        <v>25.01</v>
      </c>
    </row>
    <row r="33" ht="15.75" customHeight="1">
      <c r="A33" s="7">
        <v>37437.0</v>
      </c>
      <c r="B33" s="8">
        <v>56277.0</v>
      </c>
      <c r="C33" s="8">
        <v>12110.0</v>
      </c>
      <c r="D33" s="9">
        <v>84.36</v>
      </c>
      <c r="E33" s="8">
        <v>2245.0</v>
      </c>
      <c r="F33" s="9">
        <v>15.64</v>
      </c>
      <c r="G33" s="8">
        <v>14355.0</v>
      </c>
      <c r="H33" s="9">
        <v>25.51</v>
      </c>
    </row>
    <row r="34" ht="15.75" customHeight="1">
      <c r="A34" s="7">
        <v>37621.0</v>
      </c>
      <c r="B34" s="8">
        <v>55670.0</v>
      </c>
      <c r="C34" s="8">
        <v>11213.0</v>
      </c>
      <c r="D34" s="9">
        <v>83.22</v>
      </c>
      <c r="E34" s="8">
        <v>2261.0</v>
      </c>
      <c r="F34" s="9">
        <v>16.78</v>
      </c>
      <c r="G34" s="8">
        <v>13474.0</v>
      </c>
      <c r="H34" s="9">
        <v>24.2</v>
      </c>
    </row>
    <row r="35" ht="15.75" customHeight="1">
      <c r="A35" s="7">
        <v>37802.0</v>
      </c>
      <c r="B35" s="8">
        <v>56403.0</v>
      </c>
      <c r="C35" s="8">
        <v>11198.0</v>
      </c>
      <c r="D35" s="9">
        <v>82.16</v>
      </c>
      <c r="E35" s="8">
        <v>2432.0</v>
      </c>
      <c r="F35" s="9">
        <v>17.84</v>
      </c>
      <c r="G35" s="8">
        <v>13630.0</v>
      </c>
      <c r="H35" s="9">
        <v>24.17</v>
      </c>
    </row>
    <row r="36" ht="15.75" customHeight="1">
      <c r="A36" s="7">
        <v>37986.0</v>
      </c>
      <c r="B36" s="8">
        <v>54237.0</v>
      </c>
      <c r="C36" s="8">
        <v>11463.0</v>
      </c>
      <c r="D36" s="9">
        <v>83.23</v>
      </c>
      <c r="E36" s="8">
        <v>2310.0</v>
      </c>
      <c r="F36" s="9">
        <v>16.77</v>
      </c>
      <c r="G36" s="8">
        <v>13773.0</v>
      </c>
      <c r="H36" s="9">
        <v>25.39</v>
      </c>
    </row>
    <row r="37" ht="15.75" customHeight="1">
      <c r="A37" s="7">
        <v>38168.0</v>
      </c>
      <c r="B37" s="8">
        <v>56532.0</v>
      </c>
      <c r="C37" s="8">
        <v>11951.0</v>
      </c>
      <c r="D37" s="9">
        <v>84.08</v>
      </c>
      <c r="E37" s="8">
        <v>2263.0</v>
      </c>
      <c r="F37" s="9">
        <v>15.92</v>
      </c>
      <c r="G37" s="8">
        <v>14214.0</v>
      </c>
      <c r="H37" s="9">
        <v>25.14</v>
      </c>
    </row>
    <row r="38" ht="15.75" customHeight="1">
      <c r="A38" s="7">
        <v>38352.0</v>
      </c>
      <c r="B38" s="8">
        <v>56068.0</v>
      </c>
      <c r="C38" s="8">
        <v>12152.0</v>
      </c>
      <c r="D38" s="9">
        <v>82.75</v>
      </c>
      <c r="E38" s="8">
        <v>2534.0</v>
      </c>
      <c r="F38" s="9">
        <v>17.25</v>
      </c>
      <c r="G38" s="8">
        <v>14686.0</v>
      </c>
      <c r="H38" s="9">
        <v>26.19</v>
      </c>
    </row>
    <row r="39" ht="15.75" customHeight="1">
      <c r="A39" s="7">
        <v>38533.0</v>
      </c>
      <c r="B39" s="8">
        <v>59125.0</v>
      </c>
      <c r="C39" s="8">
        <v>11824.0</v>
      </c>
      <c r="D39" s="9">
        <v>81.01</v>
      </c>
      <c r="E39" s="8">
        <v>2771.0</v>
      </c>
      <c r="F39" s="9">
        <v>18.99</v>
      </c>
      <c r="G39" s="8">
        <v>14595.0</v>
      </c>
      <c r="H39" s="9">
        <v>24.68</v>
      </c>
    </row>
    <row r="40" ht="15.75" customHeight="1">
      <c r="A40" s="7">
        <v>38717.0</v>
      </c>
      <c r="B40" s="8">
        <v>59523.0</v>
      </c>
      <c r="C40" s="8">
        <v>12723.0</v>
      </c>
      <c r="D40" s="9">
        <v>81.68</v>
      </c>
      <c r="E40" s="8">
        <v>2853.0</v>
      </c>
      <c r="F40" s="9">
        <v>18.32</v>
      </c>
      <c r="G40" s="8">
        <v>15576.0</v>
      </c>
      <c r="H40" s="9">
        <v>26.17</v>
      </c>
    </row>
    <row r="41" ht="15.75" customHeight="1">
      <c r="A41" s="7">
        <v>38898.0</v>
      </c>
      <c r="B41" s="8">
        <v>61264.0</v>
      </c>
      <c r="C41" s="8">
        <v>12591.0</v>
      </c>
      <c r="D41" s="9">
        <v>81.23</v>
      </c>
      <c r="E41" s="8">
        <v>2910.0</v>
      </c>
      <c r="F41" s="9">
        <v>18.77</v>
      </c>
      <c r="G41" s="8">
        <v>15501.0</v>
      </c>
      <c r="H41" s="9">
        <v>25.3</v>
      </c>
    </row>
    <row r="42" ht="15.75" customHeight="1">
      <c r="A42" s="7">
        <v>39082.0</v>
      </c>
      <c r="B42" s="8">
        <v>39005.0</v>
      </c>
      <c r="C42" s="8">
        <v>10483.0</v>
      </c>
      <c r="D42" s="9">
        <v>87.21</v>
      </c>
      <c r="E42" s="8">
        <v>1538.0</v>
      </c>
      <c r="F42" s="9">
        <v>12.79</v>
      </c>
      <c r="G42" s="8">
        <v>12021.0</v>
      </c>
      <c r="H42" s="9">
        <v>30.82</v>
      </c>
    </row>
    <row r="43" ht="15.75" customHeight="1">
      <c r="A43" s="7">
        <v>39263.0</v>
      </c>
      <c r="B43" s="8">
        <v>43957.0</v>
      </c>
      <c r="C43" s="8">
        <v>11005.0</v>
      </c>
      <c r="D43" s="9">
        <v>87.29</v>
      </c>
      <c r="E43" s="8">
        <v>1603.0</v>
      </c>
      <c r="F43" s="9">
        <v>12.71</v>
      </c>
      <c r="G43" s="8">
        <v>12608.0</v>
      </c>
      <c r="H43" s="9">
        <v>28.68</v>
      </c>
    </row>
    <row r="44" ht="15.75" customHeight="1">
      <c r="A44" s="7">
        <v>39447.0</v>
      </c>
      <c r="B44" s="8">
        <v>48693.0</v>
      </c>
      <c r="C44" s="8">
        <v>11717.0</v>
      </c>
      <c r="D44" s="9">
        <v>87.93</v>
      </c>
      <c r="E44" s="8">
        <v>1609.0</v>
      </c>
      <c r="F44" s="9">
        <v>12.07</v>
      </c>
      <c r="G44" s="8">
        <v>13326.0</v>
      </c>
      <c r="H44" s="9">
        <v>27.37</v>
      </c>
    </row>
    <row r="45" ht="15.75" customHeight="1">
      <c r="A45" s="7">
        <v>39629.0</v>
      </c>
      <c r="B45" s="8">
        <v>55057.0</v>
      </c>
      <c r="C45" s="8">
        <v>11633.0</v>
      </c>
      <c r="D45" s="9">
        <v>86.73</v>
      </c>
      <c r="E45" s="8">
        <v>1780.0</v>
      </c>
      <c r="F45" s="9">
        <v>13.27</v>
      </c>
      <c r="G45" s="8">
        <v>13413.0</v>
      </c>
      <c r="H45" s="9">
        <v>24.36</v>
      </c>
    </row>
    <row r="46" ht="15.75" customHeight="1">
      <c r="A46" s="7">
        <v>39813.0</v>
      </c>
      <c r="B46" s="8">
        <v>58127.0</v>
      </c>
      <c r="C46" s="8">
        <v>12165.0</v>
      </c>
      <c r="D46" s="9">
        <v>86.95</v>
      </c>
      <c r="E46" s="8">
        <v>1825.0</v>
      </c>
      <c r="F46" s="9">
        <v>13.05</v>
      </c>
      <c r="G46" s="8">
        <v>13990.0</v>
      </c>
      <c r="H46" s="9">
        <v>24.07</v>
      </c>
    </row>
    <row r="47" ht="15.75" customHeight="1">
      <c r="A47" s="7">
        <v>39994.0</v>
      </c>
      <c r="B47" s="8">
        <v>63630.0</v>
      </c>
      <c r="C47" s="8">
        <v>11610.0</v>
      </c>
      <c r="D47" s="9">
        <v>86.59</v>
      </c>
      <c r="E47" s="8">
        <v>1798.0</v>
      </c>
      <c r="F47" s="9">
        <v>13.41</v>
      </c>
      <c r="G47" s="8">
        <v>13408.0</v>
      </c>
      <c r="H47" s="9">
        <v>21.07</v>
      </c>
    </row>
    <row r="48" ht="15.75" customHeight="1">
      <c r="A48" s="7">
        <v>40178.0</v>
      </c>
      <c r="B48" s="8">
        <v>64791.0</v>
      </c>
      <c r="C48" s="8">
        <v>12376.0</v>
      </c>
      <c r="D48" s="9">
        <v>86.72</v>
      </c>
      <c r="E48" s="8">
        <v>1895.0</v>
      </c>
      <c r="F48" s="9">
        <v>13.28</v>
      </c>
      <c r="G48" s="8">
        <v>14271.0</v>
      </c>
      <c r="H48" s="9">
        <v>22.03</v>
      </c>
    </row>
    <row r="49" ht="15.75" customHeight="1">
      <c r="A49" s="7">
        <v>40359.0</v>
      </c>
      <c r="B49" s="8">
        <v>68258.0</v>
      </c>
      <c r="C49" s="8">
        <v>12058.0</v>
      </c>
      <c r="D49" s="9">
        <v>85.42</v>
      </c>
      <c r="E49" s="8">
        <v>2058.0</v>
      </c>
      <c r="F49" s="9">
        <v>14.58</v>
      </c>
      <c r="G49" s="8">
        <v>14116.0</v>
      </c>
      <c r="H49" s="9">
        <v>20.68</v>
      </c>
    </row>
    <row r="50" ht="15.75" customHeight="1">
      <c r="A50" s="7">
        <v>40543.0</v>
      </c>
      <c r="B50" s="8">
        <v>67961.0</v>
      </c>
      <c r="C50" s="8">
        <v>12110.0</v>
      </c>
      <c r="D50" s="9">
        <v>85.44</v>
      </c>
      <c r="E50" s="8">
        <v>2064.0</v>
      </c>
      <c r="F50" s="9">
        <v>14.56</v>
      </c>
      <c r="G50" s="8">
        <v>14174.0</v>
      </c>
      <c r="H50" s="9">
        <v>20.86</v>
      </c>
    </row>
    <row r="51" ht="15.75" customHeight="1">
      <c r="A51" s="7">
        <v>40724.0</v>
      </c>
      <c r="B51" s="8">
        <v>67394.0</v>
      </c>
      <c r="C51" s="8">
        <v>11508.0</v>
      </c>
      <c r="D51" s="9">
        <v>83.6</v>
      </c>
      <c r="E51" s="8">
        <v>2257.0</v>
      </c>
      <c r="F51" s="9">
        <v>16.4</v>
      </c>
      <c r="G51" s="8">
        <v>13765.0</v>
      </c>
      <c r="H51" s="9">
        <v>20.42</v>
      </c>
    </row>
    <row r="52" ht="15.75" customHeight="1">
      <c r="A52" s="7">
        <v>40908.0</v>
      </c>
      <c r="B52" s="8">
        <v>66897.0</v>
      </c>
      <c r="C52" s="8">
        <v>11700.0</v>
      </c>
      <c r="D52" s="9">
        <v>83.8</v>
      </c>
      <c r="E52" s="8">
        <v>2261.0</v>
      </c>
      <c r="F52" s="9">
        <v>16.2</v>
      </c>
      <c r="G52" s="8">
        <v>13961.0</v>
      </c>
      <c r="H52" s="9">
        <v>20.87</v>
      </c>
    </row>
    <row r="53" ht="15.75" customHeight="1">
      <c r="A53" s="7">
        <v>41090.0</v>
      </c>
      <c r="B53" s="8">
        <v>66528.0</v>
      </c>
      <c r="C53" s="8">
        <v>10979.0</v>
      </c>
      <c r="D53" s="9">
        <v>82.69</v>
      </c>
      <c r="E53" s="8">
        <v>2299.0</v>
      </c>
      <c r="F53" s="9">
        <v>17.31</v>
      </c>
      <c r="G53" s="8">
        <v>13278.0</v>
      </c>
      <c r="H53" s="9">
        <v>19.96</v>
      </c>
    </row>
    <row r="54" ht="15.75" customHeight="1">
      <c r="A54" s="7">
        <v>41274.0</v>
      </c>
      <c r="B54" s="8">
        <v>65701.0</v>
      </c>
      <c r="C54" s="8">
        <v>11557.0</v>
      </c>
      <c r="D54" s="9">
        <v>83.7</v>
      </c>
      <c r="E54" s="8">
        <v>2251.0</v>
      </c>
      <c r="F54" s="9">
        <v>16.3</v>
      </c>
      <c r="G54" s="8">
        <v>13808.0</v>
      </c>
      <c r="H54" s="9">
        <v>21.02</v>
      </c>
    </row>
    <row r="55" ht="15.75" customHeight="1">
      <c r="A55" s="7">
        <v>41455.0</v>
      </c>
      <c r="B55" s="8">
        <v>66028.0</v>
      </c>
      <c r="C55" s="8">
        <v>11579.0</v>
      </c>
      <c r="D55" s="9">
        <v>84.35</v>
      </c>
      <c r="E55" s="8">
        <v>2148.0</v>
      </c>
      <c r="F55" s="9">
        <v>15.65</v>
      </c>
      <c r="G55" s="8">
        <v>13727.0</v>
      </c>
      <c r="H55" s="9">
        <v>20.79</v>
      </c>
    </row>
    <row r="56" ht="15.75" customHeight="1">
      <c r="A56" s="7">
        <v>41639.0</v>
      </c>
      <c r="B56" s="8">
        <v>62536.0</v>
      </c>
      <c r="C56" s="8">
        <v>12268.0</v>
      </c>
      <c r="D56" s="9">
        <v>84.34</v>
      </c>
      <c r="E56" s="8">
        <v>2278.0</v>
      </c>
      <c r="F56" s="9">
        <v>15.66</v>
      </c>
      <c r="G56" s="8">
        <v>14546.0</v>
      </c>
      <c r="H56" s="9">
        <v>23.26</v>
      </c>
    </row>
    <row r="57" ht="15.75" customHeight="1">
      <c r="A57" s="7">
        <v>41820.0</v>
      </c>
      <c r="B57" s="8">
        <v>58092.0</v>
      </c>
      <c r="C57" s="8">
        <v>11735.0</v>
      </c>
      <c r="D57" s="9">
        <v>83.23</v>
      </c>
      <c r="E57" s="8">
        <v>2364.0</v>
      </c>
      <c r="F57" s="9">
        <v>16.77</v>
      </c>
      <c r="G57" s="8">
        <v>14099.0</v>
      </c>
      <c r="H57" s="9">
        <v>24.27</v>
      </c>
    </row>
    <row r="58" ht="15.75" customHeight="1">
      <c r="A58" s="7">
        <v>42004.0</v>
      </c>
      <c r="B58" s="8">
        <v>53623.0</v>
      </c>
      <c r="C58" s="8">
        <v>12226.0</v>
      </c>
      <c r="D58" s="9">
        <v>84.03</v>
      </c>
      <c r="E58" s="8">
        <v>2324.0</v>
      </c>
      <c r="F58" s="9">
        <v>15.97</v>
      </c>
      <c r="G58" s="8">
        <v>14550.0</v>
      </c>
      <c r="H58" s="9">
        <v>27.13</v>
      </c>
    </row>
    <row r="59" ht="15.75" customHeight="1">
      <c r="A59" s="7">
        <v>42185.0</v>
      </c>
      <c r="B59" s="8">
        <v>52754.0</v>
      </c>
      <c r="C59" s="8">
        <v>12345.0</v>
      </c>
      <c r="D59" s="9">
        <v>84.73</v>
      </c>
      <c r="E59" s="8">
        <v>2225.0</v>
      </c>
      <c r="F59" s="9">
        <v>15.27</v>
      </c>
      <c r="G59" s="8">
        <v>14570.0</v>
      </c>
      <c r="H59" s="9">
        <v>27.62</v>
      </c>
    </row>
    <row r="60" ht="15.75" customHeight="1">
      <c r="A60" s="7">
        <v>42369.0</v>
      </c>
      <c r="B60" s="8">
        <v>52164.0</v>
      </c>
      <c r="C60" s="8">
        <v>13140.0</v>
      </c>
      <c r="D60" s="9">
        <v>84.64</v>
      </c>
      <c r="E60" s="8">
        <v>2384.0</v>
      </c>
      <c r="F60" s="9">
        <v>15.36</v>
      </c>
      <c r="G60" s="8">
        <v>15524.0</v>
      </c>
      <c r="H60" s="9">
        <v>29.76</v>
      </c>
    </row>
    <row r="61" ht="15.75" customHeight="1">
      <c r="A61" s="7">
        <v>42551.0</v>
      </c>
      <c r="B61" s="8">
        <v>54072.0</v>
      </c>
      <c r="C61" s="8">
        <v>12903.0</v>
      </c>
      <c r="D61" s="9">
        <v>84.49</v>
      </c>
      <c r="E61" s="8">
        <v>2369.0</v>
      </c>
      <c r="F61" s="9">
        <v>15.51</v>
      </c>
      <c r="G61" s="8">
        <v>15272.0</v>
      </c>
      <c r="H61" s="9">
        <v>28.24</v>
      </c>
    </row>
    <row r="62" ht="15.75" customHeight="1">
      <c r="A62" s="7">
        <v>42735.0</v>
      </c>
      <c r="B62" s="8">
        <v>54653.0</v>
      </c>
      <c r="C62" s="8">
        <v>13480.0</v>
      </c>
      <c r="D62" s="9">
        <v>82.95</v>
      </c>
      <c r="E62" s="8">
        <v>2771.0</v>
      </c>
      <c r="F62" s="9">
        <v>17.05</v>
      </c>
      <c r="G62" s="8">
        <v>16251.0</v>
      </c>
      <c r="H62" s="9">
        <v>29.73</v>
      </c>
    </row>
    <row r="63" ht="15.75" customHeight="1">
      <c r="A63" s="7">
        <v>42916.0</v>
      </c>
      <c r="B63" s="8">
        <v>56919.0</v>
      </c>
      <c r="C63" s="8">
        <v>15307.0</v>
      </c>
      <c r="D63" s="9">
        <v>86.96</v>
      </c>
      <c r="E63" s="8">
        <v>2295.0</v>
      </c>
      <c r="F63" s="9">
        <v>13.04</v>
      </c>
      <c r="G63" s="8">
        <v>17602.0</v>
      </c>
      <c r="H63" s="9">
        <v>30.92</v>
      </c>
    </row>
    <row r="64" ht="15.75" customHeight="1">
      <c r="A64" s="7">
        <v>43100.0</v>
      </c>
      <c r="B64" s="8">
        <v>57608.0</v>
      </c>
      <c r="C64" s="8">
        <v>15924.0</v>
      </c>
      <c r="D64" s="9">
        <v>86.52</v>
      </c>
      <c r="E64" s="8">
        <v>2480.0</v>
      </c>
      <c r="F64" s="9">
        <v>13.48</v>
      </c>
      <c r="G64" s="8">
        <v>18404.0</v>
      </c>
      <c r="H64" s="9">
        <v>31.95</v>
      </c>
    </row>
    <row r="65" ht="15.75" customHeight="1">
      <c r="A65" s="7">
        <v>43281.0</v>
      </c>
      <c r="B65" s="8">
        <v>58759.0</v>
      </c>
      <c r="C65" s="8">
        <v>15643.0</v>
      </c>
      <c r="D65" s="9">
        <v>87.22</v>
      </c>
      <c r="E65" s="8">
        <v>2293.0</v>
      </c>
      <c r="F65" s="9">
        <v>12.78</v>
      </c>
      <c r="G65" s="8">
        <v>17936.0</v>
      </c>
      <c r="H65" s="9">
        <v>30.52</v>
      </c>
    </row>
    <row r="66" ht="15.75" customHeight="1">
      <c r="A66" s="7">
        <v>43465.0</v>
      </c>
      <c r="B66" s="8">
        <v>59655.0</v>
      </c>
      <c r="C66" s="8">
        <v>15228.0</v>
      </c>
      <c r="D66" s="9">
        <v>86.45</v>
      </c>
      <c r="E66" s="8">
        <v>2386.0</v>
      </c>
      <c r="F66" s="9">
        <v>13.55</v>
      </c>
      <c r="G66" s="8">
        <v>17614.0</v>
      </c>
      <c r="H66" s="9">
        <v>29.53</v>
      </c>
    </row>
    <row r="67" ht="15.75" customHeight="1"/>
    <row r="68" ht="15.75" customHeight="1">
      <c r="A68" s="10" t="s">
        <v>19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5:H5"/>
    <mergeCell ref="A6:H6"/>
  </mergeCells>
  <printOptions/>
  <pageMargins bottom="0.75" footer="0.0" header="0.0" left="0.7" right="0.7" top="0.75"/>
  <pageSetup orientation="landscape"/>
  <drawing r:id="rId1"/>
</worksheet>
</file>