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Foglio1" sheetId="1" r:id="rId3"/>
    <sheet state="visible" name="Foglio2" sheetId="2" r:id="rId4"/>
    <sheet state="visible" name="Foglio3" sheetId="3" r:id="rId5"/>
  </sheets>
  <definedNames/>
  <calcPr/>
</workbook>
</file>

<file path=xl/sharedStrings.xml><?xml version="1.0" encoding="utf-8"?>
<sst xmlns="http://schemas.openxmlformats.org/spreadsheetml/2006/main" count="2" uniqueCount="2">
  <si>
    <t>delitti commessi</t>
  </si>
  <si>
    <t>numero detenuti al 31 dicembre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</si>
</sst>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>
    <font>
      <sz val="11.0"/>
      <color rgb="FF000000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shrinkToFit="0" vertical="center" wrapText="1"/>
    </xf>
    <xf borderId="0" fillId="0" fontId="0" numFmtId="3" xfId="0" applyAlignment="1" applyFont="1" applyNumberForma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tx>
            <c:strRef>
              <c:f>Foglio1!$B$1</c:f>
            </c:strRef>
          </c:tx>
          <c:spPr>
            <a:ln cmpd="sng" w="1905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Foglio1!$A$2:$A$6</c:f>
            </c:strRef>
          </c:cat>
          <c:val>
            <c:numRef>
              <c:f>Foglio1!$B$2:$B$6</c:f>
            </c:numRef>
          </c:val>
          <c:smooth val="0"/>
        </c:ser>
        <c:ser>
          <c:idx val="1"/>
          <c:order val="1"/>
          <c:tx>
            <c:strRef>
              <c:f>Foglio1!$C$1</c:f>
            </c:strRef>
          </c:tx>
          <c:spPr>
            <a:ln cmpd="sng" w="1905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Foglio1!$A$2:$A$6</c:f>
            </c:strRef>
          </c:cat>
          <c:val>
            <c:numRef>
              <c:f>Foglio1!$C$2:$C$6</c:f>
            </c:numRef>
          </c:val>
          <c:smooth val="0"/>
        </c:ser>
        <c:axId val="654302318"/>
        <c:axId val="1029000413"/>
      </c:lineChart>
      <c:catAx>
        <c:axId val="654302318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1029000413"/>
      </c:catAx>
      <c:valAx>
        <c:axId val="102900041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654302318"/>
      </c:valAx>
    </c:plotArea>
    <c:legend>
      <c:legendPos val="r"/>
      <c:overlay val="0"/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varyColors val="0"/>
        <c:ser>
          <c:idx val="0"/>
          <c:order val="0"/>
          <c:tx>
            <c:strRef>
              <c:f>Foglio1!$B$1</c:f>
            </c:strRef>
          </c:tx>
          <c:spPr>
            <a:ln cmpd="sng" w="19050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Foglio1!$A$2:$A$6</c:f>
            </c:strRef>
          </c:cat>
          <c:val>
            <c:numRef>
              <c:f>Foglio1!$B$2:$B$6</c:f>
            </c:numRef>
          </c:val>
          <c:smooth val="0"/>
        </c:ser>
        <c:axId val="994982423"/>
        <c:axId val="1827663272"/>
      </c:lineChart>
      <c:catAx>
        <c:axId val="994982423"/>
        <c:scaling>
          <c:orientation val="minMax"/>
        </c:scaling>
        <c:delete val="0"/>
        <c:axPos val="b"/>
        <c:txPr>
          <a:bodyPr/>
          <a:lstStyle/>
          <a:p>
            <a:pPr lvl="0">
              <a:defRPr b="0"/>
            </a:pPr>
          </a:p>
        </c:txPr>
        <c:crossAx val="1827663272"/>
      </c:catAx>
      <c:valAx>
        <c:axId val="182766327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n. delitti commessi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994982423"/>
      </c:valAx>
      <c:lineChart>
        <c:varyColors val="0"/>
        <c:ser>
          <c:idx val="1"/>
          <c:order val="1"/>
          <c:tx>
            <c:strRef>
              <c:f>Foglio1!$C$1</c:f>
            </c:strRef>
          </c:tx>
          <c:spPr>
            <a:ln cmpd="sng" w="19050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Foglio1!$A$2:$A$6</c:f>
            </c:strRef>
          </c:cat>
          <c:val>
            <c:numRef>
              <c:f>Foglio1!$C$2:$C$6</c:f>
            </c:numRef>
          </c:val>
          <c:smooth val="0"/>
        </c:ser>
        <c:axId val="1259450695"/>
        <c:axId val="827749091"/>
      </c:lineChart>
      <c:catAx>
        <c:axId val="1259450695"/>
        <c:scaling>
          <c:orientation val="minMax"/>
        </c:scaling>
        <c:delete val="1"/>
        <c:axPos val="b"/>
        <c:txPr>
          <a:bodyPr/>
          <a:lstStyle/>
          <a:p>
            <a:pPr lvl="0">
              <a:defRPr b="0"/>
            </a:pPr>
          </a:p>
        </c:txPr>
        <c:crossAx val="827749091"/>
      </c:catAx>
      <c:valAx>
        <c:axId val="827749091"/>
        <c:scaling>
          <c:orientation val="minMax"/>
        </c:scaling>
        <c:delete val="0"/>
        <c:axPos val="r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n. detenuti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259450695"/>
        <c:crosses val="max"/>
      </c:valAx>
    </c:plotArea>
    <c:legend>
      <c:legendPos val="r"/>
      <c:overlay val="0"/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3</xdr:col>
      <xdr:colOff>333375</xdr:colOff>
      <xdr:row>0</xdr:row>
      <xdr:rowOff>0</xdr:rowOff>
    </xdr:from>
    <xdr:ext cx="5715000" cy="3533775"/>
    <xdr:graphicFrame>
      <xdr:nvGraphicFramePr>
        <xdr:cNvPr id="1" name="Chart 1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333375</xdr:colOff>
      <xdr:row>18</xdr:row>
      <xdr:rowOff>0</xdr:rowOff>
    </xdr:from>
    <xdr:ext cx="5715000" cy="3533775"/>
    <xdr:graphicFrame>
      <xdr:nvGraphicFramePr>
        <xdr:cNvPr id="2" name="Chart 2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75.0" customHeight="1">
      <c r="B1" s="1" t="s">
        <v>0</v>
      </c>
      <c r="C1" s="1" t="s">
        <v>1</v>
      </c>
      <c r="D1" s="1"/>
      <c r="E1" s="1"/>
    </row>
    <row r="2">
      <c r="A2">
        <v>2013.0</v>
      </c>
      <c r="B2" s="2">
        <v>2892155.0</v>
      </c>
      <c r="C2" s="2">
        <v>62536.0</v>
      </c>
    </row>
    <row r="3">
      <c r="A3">
        <v>2014.0</v>
      </c>
      <c r="B3" s="2">
        <v>2812936.0</v>
      </c>
      <c r="C3" s="2">
        <v>53623.0</v>
      </c>
    </row>
    <row r="4">
      <c r="A4">
        <v>2015.0</v>
      </c>
      <c r="B4" s="2">
        <v>2687249.0</v>
      </c>
      <c r="C4" s="2">
        <v>52164.0</v>
      </c>
    </row>
    <row r="5">
      <c r="A5">
        <v>2016.0</v>
      </c>
      <c r="B5" s="2">
        <v>2487389.0</v>
      </c>
      <c r="C5" s="2">
        <v>54653.0</v>
      </c>
    </row>
    <row r="6">
      <c r="A6">
        <v>2017.0</v>
      </c>
      <c r="B6" s="2">
        <v>2429795.0</v>
      </c>
      <c r="C6" s="2">
        <v>57608.0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